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>
    <mc:Choice Requires="x15">
      <x15ac:absPath xmlns:x15ac="http://schemas.microsoft.com/office/spreadsheetml/2010/11/ac" url="C:\Users\a.yano\Desktop\税務業務\08 確定申告\令和５年度\給報等提出依頼\給報関係\諸塚村様式\"/>
    </mc:Choice>
  </mc:AlternateContent>
  <xr:revisionPtr revIDLastSave="0" documentId="13_ncr:1_{832ACB36-6303-45F5-83B8-D7A0BAD57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６年度(令和５年分)給与支払報告書(個人別明細書)" sheetId="8" r:id="rId1"/>
  </sheets>
  <definedNames>
    <definedName name="_xlnm.Print_Area" localSheetId="0">'令和６年度(令和５年分)給与支払報告書(個人別明細書)'!$A$1:$EU$304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4" i="8" l="1"/>
  <c r="EN46" i="8" l="1"/>
  <c r="BO198" i="8"/>
  <c r="M198" i="8"/>
  <c r="AQ235" i="8" l="1"/>
  <c r="DP235" i="8" s="1"/>
  <c r="DP83" i="8"/>
  <c r="EC88" i="8"/>
  <c r="BT287" i="8" l="1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Q287" i="8" s="1"/>
  <c r="CT135" i="8"/>
  <c r="CT287" i="8" s="1"/>
  <c r="CW135" i="8"/>
  <c r="CW287" i="8" s="1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S287" i="8"/>
  <c r="AP287" i="8"/>
  <c r="AM287" i="8"/>
  <c r="BK287" i="8"/>
  <c r="BH287" i="8"/>
  <c r="EG287" i="8" s="1"/>
  <c r="BE287" i="8"/>
  <c r="ED287" i="8" s="1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J287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BI230" i="8"/>
  <c r="EH230" i="8" s="1"/>
  <c r="AL230" i="8"/>
  <c r="DK230" i="8" s="1"/>
  <c r="AH230" i="8"/>
  <c r="DG230" i="8" s="1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BP220" i="8"/>
  <c r="EO220" i="8" s="1"/>
  <c r="BC220" i="8"/>
  <c r="EB220" i="8" s="1"/>
  <c r="AP220" i="8"/>
  <c r="DO220" i="8" s="1"/>
  <c r="AD220" i="8"/>
  <c r="DC220" i="8" s="1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CL164" i="8"/>
  <c r="AY161" i="8"/>
  <c r="DX161" i="8" s="1"/>
  <c r="O161" i="8"/>
  <c r="CN161" i="8" s="1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DU158" i="8" s="1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<sst xmlns="http://schemas.openxmlformats.org/spreadsheetml/2006/main" count="707" uniqueCount="147">
  <si>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</si>
  <si>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</si>
  <si>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</si>
  <si>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</si>
  <si>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</si>
  <si>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</si>
  <si>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</si>
  <si>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</si>
  <si>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</si>
  <si>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</si>
  <si>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</si>
  <si>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</si>
  <si>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</si>
  <si>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</si>
  <si>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</si>
  <si>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</si>
  <si>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</si>
  <si>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</si>
  <si>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</si>
  <si>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</si>
  <si>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</si>
  <si>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</si>
  <si>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</si>
  <si>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</si>
  <si>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</si>
  <si>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</si>
  <si>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</si>
  <si>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</si>
  <si>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</si>
  <si>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</si>
  <si>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</si>
  <si>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</si>
  <si>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</si>
  <si>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</si>
  <si>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</si>
  <si>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</si>
  <si>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</si>
  <si>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</si>
  <si>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</si>
  <si>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</si>
  <si>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</si>
  <si>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</si>
  <si>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</si>
  <si>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</si>
  <si>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</si>
  <si>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</si>
  <si>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</si>
  <si>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</si>
  <si>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</si>
  <si>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</si>
  <si>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</si>
  <si>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</si>
  <si>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</si>
  <si>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</si>
  <si>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</si>
  <si>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</si>
  <si>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</si>
  <si>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</si>
  <si>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</si>
  <si>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</si>
  <si>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</si>
  <si>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</si>
  <si>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</si>
  <si>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</si>
  <si>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</si>
  <si>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</si>
  <si>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</si>
  <si>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</si>
  <si>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</si>
  <si>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</si>
  <si>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</si>
  <si>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</si>
  <si>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</si>
  <si>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</si>
  <si>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</si>
  <si>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</si>
  <si>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</si>
  <si>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</si>
  <si>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</si>
  <si>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</si>
  <si>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</si>
  <si>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</si>
  <si>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</si>
  <si>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</si>
  <si>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</si>
  <si>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</si>
  <si>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</si>
  <si>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</si>
  <si>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</si>
  <si>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</si>
  <si>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</si>
  <si>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</si>
  <si>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</si>
  <si>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</si>
  <si>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</si>
  <si>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</si>
  <si>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</si>
  <si>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</si>
  <si>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</si>
  <si>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</si>
  <si>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</si>
  <si>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</si>
  <si>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</si>
  <si>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</si>
  <si>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</si>
  <si>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</si>
  <si>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</si>
  <si>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</si>
  <si>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</si>
  <si>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</si>
  <si>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</si>
  <si>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</si>
  <si>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</si>
  <si>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</si>
  <si>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</si>
  <si>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</si>
  <si>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</si>
  <si>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</si>
  <si>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</si>
  <si>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</si>
  <si>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</si>
  <si>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</si>
  <si>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</si>
  <si>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</si>
  <si>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</si>
  <si>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</si>
  <si>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</si>
  <si>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</si>
  <si>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</si>
  <si>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</si>
  <si>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</si>
  <si>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</si>
  <si>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</si>
  <si>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</si>
  <si>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</si>
  <si>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</si>
  <si>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</si>
  <si>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</si>
  <si>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</si>
  <si>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</si>
  <si>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</si>
  <si>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</si>
  <si>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</si>
  <si>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</si>
  <si>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⑤</t>
    <phoneticPr fontId="1"/>
  </si>
  <si>
    <r>
      <rPr>
        <sz val="14"/>
        <color theme="1"/>
        <rFont val="ＭＳ Ｐ明朝"/>
        <family val="1"/>
        <charset val="128"/>
      </rPr>
      <t>令和５年分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</si>
  <si>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令和５年分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</si>
</sst>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15" fillId="0" borderId="39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4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69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textRotation="255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176" fontId="14" fillId="0" borderId="22" xfId="0" applyNumberFormat="1" applyFont="1" applyBorder="1" applyAlignment="1">
      <alignment horizontal="right" vertical="center"/>
    </xf>
    <xf numFmtId="176" fontId="14" fillId="0" borderId="23" xfId="0" applyNumberFormat="1" applyFont="1" applyBorder="1" applyAlignment="1">
      <alignment horizontal="right" vertical="center"/>
    </xf>
    <xf numFmtId="176" fontId="14" fillId="0" borderId="24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5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4" fillId="0" borderId="2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50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right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176" fontId="12" fillId="0" borderId="5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0" fontId="16" fillId="0" borderId="0" xfId="0" applyNumberFormat="1" applyFont="1" applyBorder="1" applyAlignment="1">
      <alignment horizontal="left" vertical="top" wrapText="1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0" fillId="0" borderId="16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0" xfId="0" applyFont="1" applyAlignment="1">
      <alignment horizontal="right" vertical="center" textRotation="255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2" fillId="0" borderId="49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5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W303"/>
  <sheetViews>
    <sheetView showGridLines="0" tabSelected="1" view="pageBreakPreview" topLeftCell="V10" zoomScale="80" zoomScaleNormal="130" zoomScaleSheetLayoutView="80" workbookViewId="0">
      <selection activeCell="K58" sqref="K58:BV65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4" spans="2:151" ht="6.95" customHeight="1">
      <c r="B4" s="82" t="s">
        <v>144</v>
      </c>
      <c r="C4" s="83"/>
      <c r="D4" s="83"/>
      <c r="F4" s="84" t="s">
        <v>25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 t="s">
        <v>26</v>
      </c>
      <c r="AO4" s="84"/>
      <c r="AP4" s="84"/>
      <c r="AQ4" s="84"/>
      <c r="AR4" s="84"/>
      <c r="AS4" s="84"/>
      <c r="AT4" s="84"/>
      <c r="AU4" s="84"/>
      <c r="AV4" s="84" t="s">
        <v>27</v>
      </c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12"/>
      <c r="BX4" s="12"/>
      <c r="BY4" s="12"/>
      <c r="CA4" s="82" t="s">
        <v>144</v>
      </c>
      <c r="CB4" s="83"/>
      <c r="CC4" s="83"/>
      <c r="CE4" s="84" t="s">
        <v>25</v>
      </c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 t="s">
        <v>26</v>
      </c>
      <c r="DN4" s="84"/>
      <c r="DO4" s="84"/>
      <c r="DP4" s="84"/>
      <c r="DQ4" s="84"/>
      <c r="DR4" s="84"/>
      <c r="DS4" s="84"/>
      <c r="DT4" s="84"/>
      <c r="DU4" s="84" t="s">
        <v>27</v>
      </c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</row>
    <row r="5" spans="2:151" ht="6.95" customHeight="1">
      <c r="B5" s="83"/>
      <c r="C5" s="83"/>
      <c r="D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12"/>
      <c r="BX5" s="12"/>
      <c r="BY5" s="12"/>
      <c r="CA5" s="83"/>
      <c r="CB5" s="83"/>
      <c r="CC5" s="83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</row>
    <row r="6" spans="2:151" ht="6.95" customHeight="1">
      <c r="B6" s="83"/>
      <c r="C6" s="83"/>
      <c r="D6" s="8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1"/>
      <c r="BX6" s="11"/>
      <c r="BY6" s="11"/>
      <c r="CA6" s="83"/>
      <c r="CB6" s="83"/>
      <c r="CC6" s="83"/>
      <c r="CE6" s="144" t="str">
        <f>IF(F6=""," ",F6)</f>
        <v xml:space="preserve"> </v>
      </c>
      <c r="CF6" s="144"/>
      <c r="CG6" s="144" t="str">
        <f>IF(H6=""," ",H6)</f>
        <v xml:space="preserve"> </v>
      </c>
      <c r="CH6" s="144"/>
      <c r="CI6" s="144" t="str">
        <f>IF(J6=""," ",J6)</f>
        <v xml:space="preserve"> </v>
      </c>
      <c r="CJ6" s="144"/>
      <c r="CK6" s="144" t="str">
        <f>IF(L6=""," ",L6)</f>
        <v xml:space="preserve"> </v>
      </c>
      <c r="CL6" s="144"/>
      <c r="CM6" s="144" t="str">
        <f>IF(N6=""," ",N6)</f>
        <v xml:space="preserve"> </v>
      </c>
      <c r="CN6" s="144"/>
      <c r="CO6" s="144" t="str">
        <f>IF(P6=""," ",P6)</f>
        <v xml:space="preserve"> </v>
      </c>
      <c r="CP6" s="144"/>
      <c r="CQ6" s="144" t="str">
        <f>IF(R6=""," ",R6)</f>
        <v xml:space="preserve"> </v>
      </c>
      <c r="CR6" s="144"/>
      <c r="CS6" s="144" t="str">
        <f>IF(T6=""," ",T6)</f>
        <v xml:space="preserve"> </v>
      </c>
      <c r="CT6" s="144"/>
      <c r="CU6" s="144" t="str">
        <f>IF(V6=""," ",V6)</f>
        <v xml:space="preserve"> </v>
      </c>
      <c r="CV6" s="144"/>
      <c r="CW6" s="144" t="str">
        <f>IF(X6=""," ",X6)</f>
        <v xml:space="preserve"> </v>
      </c>
      <c r="CX6" s="144"/>
      <c r="CY6" s="144" t="str">
        <f>IF(Z6=""," ",Z6)</f>
        <v xml:space="preserve"> </v>
      </c>
      <c r="CZ6" s="144"/>
      <c r="DA6" s="144" t="str">
        <f>IF(AB6=""," ",AB6)</f>
        <v xml:space="preserve"> </v>
      </c>
      <c r="DB6" s="144"/>
      <c r="DC6" s="144" t="str">
        <f>IF(AD6=""," ",AD6)</f>
        <v xml:space="preserve"> </v>
      </c>
      <c r="DD6" s="144"/>
      <c r="DE6" s="144" t="str">
        <f>IF(AF6=""," ",AF6)</f>
        <v xml:space="preserve"> </v>
      </c>
      <c r="DF6" s="144"/>
      <c r="DG6" s="144" t="str">
        <f>IF(AH6=""," ",AH6)</f>
        <v xml:space="preserve"> </v>
      </c>
      <c r="DH6" s="144"/>
      <c r="DI6" s="144" t="str">
        <f>IF(AJ6=""," ",AJ6)</f>
        <v xml:space="preserve"> </v>
      </c>
      <c r="DJ6" s="144"/>
      <c r="DK6" s="144" t="str">
        <f>IF(AL6=""," ",AL6)</f>
        <v xml:space="preserve"> </v>
      </c>
      <c r="DL6" s="144"/>
      <c r="DM6" s="145" t="str">
        <f>IF(AN6=""," ",AN6)</f>
        <v xml:space="preserve"> </v>
      </c>
      <c r="DN6" s="145"/>
      <c r="DO6" s="145"/>
      <c r="DP6" s="145"/>
      <c r="DQ6" s="145"/>
      <c r="DR6" s="145"/>
      <c r="DS6" s="145"/>
      <c r="DT6" s="145"/>
      <c r="DU6" s="145" t="str">
        <f>IF(AV6=""," ",AV6)</f>
        <v xml:space="preserve"> </v>
      </c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 t="str">
        <f>IF(BK6=""," ",BK6)</f>
        <v xml:space="preserve"> </v>
      </c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</row>
    <row r="7" spans="2:151" ht="6.95" customHeight="1">
      <c r="B7" s="83"/>
      <c r="C7" s="83"/>
      <c r="D7" s="8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1"/>
      <c r="BX7" s="11"/>
      <c r="BY7" s="11"/>
      <c r="CA7" s="83"/>
      <c r="CB7" s="83"/>
      <c r="CC7" s="83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</row>
    <row r="8" spans="2:151" ht="6.95" customHeight="1">
      <c r="B8" s="146" t="s">
        <v>20</v>
      </c>
      <c r="C8" s="146"/>
      <c r="D8" s="146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1"/>
      <c r="BX8" s="11"/>
      <c r="BY8" s="11"/>
      <c r="CA8" s="146" t="s">
        <v>20</v>
      </c>
      <c r="CB8" s="146"/>
      <c r="CC8" s="146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</row>
    <row r="9" spans="2:151" ht="6.95" customHeight="1">
      <c r="B9" s="146"/>
      <c r="C9" s="146"/>
      <c r="D9" s="146"/>
      <c r="F9" s="147" t="s">
        <v>31</v>
      </c>
      <c r="G9" s="148"/>
      <c r="H9" s="148"/>
      <c r="I9" s="149"/>
      <c r="J9" s="144" t="s">
        <v>28</v>
      </c>
      <c r="K9" s="144"/>
      <c r="L9" s="144"/>
      <c r="M9" s="144"/>
      <c r="N9" s="144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7" t="s">
        <v>21</v>
      </c>
      <c r="AT9" s="157"/>
      <c r="AU9" s="157"/>
      <c r="AV9" s="157"/>
      <c r="AW9" s="157"/>
      <c r="AX9" s="158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60"/>
      <c r="BW9" s="11"/>
      <c r="BX9" s="11"/>
      <c r="BY9" s="11"/>
      <c r="CA9" s="146"/>
      <c r="CB9" s="146"/>
      <c r="CC9" s="146"/>
      <c r="CE9" s="147" t="s">
        <v>31</v>
      </c>
      <c r="CF9" s="148"/>
      <c r="CG9" s="148"/>
      <c r="CH9" s="149"/>
      <c r="CI9" s="144" t="s">
        <v>28</v>
      </c>
      <c r="CJ9" s="144"/>
      <c r="CK9" s="144"/>
      <c r="CL9" s="144"/>
      <c r="CM9" s="144"/>
      <c r="CN9" s="156" t="str">
        <f>IF(O9=""," ",O9)</f>
        <v xml:space="preserve"> </v>
      </c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7" t="s">
        <v>21</v>
      </c>
      <c r="DS9" s="157"/>
      <c r="DT9" s="157"/>
      <c r="DU9" s="157"/>
      <c r="DV9" s="157"/>
      <c r="DW9" s="158"/>
      <c r="DX9" s="159" t="str">
        <f>IF(AY9=""," ",AY9)</f>
        <v xml:space="preserve"> </v>
      </c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60"/>
    </row>
    <row r="10" spans="2:151" ht="6.95" customHeight="1">
      <c r="B10" s="146"/>
      <c r="C10" s="146"/>
      <c r="D10" s="146"/>
      <c r="F10" s="150"/>
      <c r="G10" s="151"/>
      <c r="H10" s="151"/>
      <c r="I10" s="152"/>
      <c r="J10" s="144"/>
      <c r="K10" s="144"/>
      <c r="L10" s="144"/>
      <c r="M10" s="144"/>
      <c r="N10" s="144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7"/>
      <c r="AT10" s="157"/>
      <c r="AU10" s="157"/>
      <c r="AV10" s="157"/>
      <c r="AW10" s="157"/>
      <c r="AX10" s="158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2"/>
      <c r="BW10" s="11"/>
      <c r="BX10" s="11"/>
      <c r="BY10" s="11"/>
      <c r="CA10" s="146"/>
      <c r="CB10" s="146"/>
      <c r="CC10" s="146"/>
      <c r="CE10" s="150"/>
      <c r="CF10" s="151"/>
      <c r="CG10" s="151"/>
      <c r="CH10" s="152"/>
      <c r="CI10" s="144"/>
      <c r="CJ10" s="144"/>
      <c r="CK10" s="144"/>
      <c r="CL10" s="144"/>
      <c r="CM10" s="144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7"/>
      <c r="DS10" s="157"/>
      <c r="DT10" s="157"/>
      <c r="DU10" s="157"/>
      <c r="DV10" s="157"/>
      <c r="DW10" s="158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2"/>
    </row>
    <row r="11" spans="2:151" ht="6.95" customHeight="1">
      <c r="B11" s="146"/>
      <c r="C11" s="146"/>
      <c r="D11" s="146"/>
      <c r="F11" s="150"/>
      <c r="G11" s="151"/>
      <c r="H11" s="151"/>
      <c r="I11" s="152"/>
      <c r="J11" s="144"/>
      <c r="K11" s="144"/>
      <c r="L11" s="144"/>
      <c r="M11" s="144"/>
      <c r="N11" s="144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7"/>
      <c r="AT11" s="157"/>
      <c r="AU11" s="157"/>
      <c r="AV11" s="157"/>
      <c r="AW11" s="157"/>
      <c r="AX11" s="158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4"/>
      <c r="BW11" s="11"/>
      <c r="BX11" s="11"/>
      <c r="BY11" s="11"/>
      <c r="CA11" s="146"/>
      <c r="CB11" s="146"/>
      <c r="CC11" s="146"/>
      <c r="CE11" s="150"/>
      <c r="CF11" s="151"/>
      <c r="CG11" s="151"/>
      <c r="CH11" s="152"/>
      <c r="CI11" s="144"/>
      <c r="CJ11" s="144"/>
      <c r="CK11" s="144"/>
      <c r="CL11" s="144"/>
      <c r="CM11" s="144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7"/>
      <c r="DS11" s="157"/>
      <c r="DT11" s="157"/>
      <c r="DU11" s="157"/>
      <c r="DV11" s="157"/>
      <c r="DW11" s="158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4"/>
    </row>
    <row r="12" spans="2:151" ht="6.95" customHeight="1">
      <c r="B12" s="146"/>
      <c r="C12" s="146"/>
      <c r="D12" s="146"/>
      <c r="F12" s="150"/>
      <c r="G12" s="151"/>
      <c r="H12" s="151"/>
      <c r="I12" s="152"/>
      <c r="J12" s="180" t="s">
        <v>30</v>
      </c>
      <c r="K12" s="181"/>
      <c r="L12" s="182"/>
      <c r="M12" s="232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4"/>
      <c r="AS12" s="157" t="s">
        <v>22</v>
      </c>
      <c r="AT12" s="157"/>
      <c r="AU12" s="157"/>
      <c r="AV12" s="157"/>
      <c r="AW12" s="157"/>
      <c r="AX12" s="157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1"/>
      <c r="BX12" s="11"/>
      <c r="BY12" s="11"/>
      <c r="CA12" s="146"/>
      <c r="CB12" s="146"/>
      <c r="CC12" s="146"/>
      <c r="CE12" s="150"/>
      <c r="CF12" s="151"/>
      <c r="CG12" s="151"/>
      <c r="CH12" s="152"/>
      <c r="CI12" s="180" t="s">
        <v>30</v>
      </c>
      <c r="CJ12" s="181"/>
      <c r="CK12" s="182"/>
      <c r="CL12" s="189" t="str">
        <f>IF(M12=""," ",M12)</f>
        <v xml:space="preserve"> </v>
      </c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1"/>
      <c r="DR12" s="157" t="s">
        <v>22</v>
      </c>
      <c r="DS12" s="157"/>
      <c r="DT12" s="157"/>
      <c r="DU12" s="157"/>
      <c r="DV12" s="157"/>
      <c r="DW12" s="157"/>
      <c r="DX12" s="165" t="str">
        <f>IF(AY12=""," ",AY12)</f>
        <v xml:space="preserve"> </v>
      </c>
      <c r="DY12" s="165"/>
      <c r="DZ12" s="165" t="str">
        <f>IF(BA12=""," ",BA12)</f>
        <v xml:space="preserve"> </v>
      </c>
      <c r="EA12" s="165"/>
      <c r="EB12" s="165" t="str">
        <f>IF(BC12=""," ",BC12)</f>
        <v xml:space="preserve"> </v>
      </c>
      <c r="EC12" s="165"/>
      <c r="ED12" s="165" t="str">
        <f>IF(BE12=""," ",BE12)</f>
        <v xml:space="preserve"> </v>
      </c>
      <c r="EE12" s="165"/>
      <c r="EF12" s="165" t="str">
        <f>IF(BG12=""," ",BG12)</f>
        <v xml:space="preserve"> </v>
      </c>
      <c r="EG12" s="165"/>
      <c r="EH12" s="165" t="str">
        <f>IF(BI12=""," ",BI12)</f>
        <v xml:space="preserve"> </v>
      </c>
      <c r="EI12" s="165"/>
      <c r="EJ12" s="165" t="str">
        <f>IF(BK12=""," ",BK12)</f>
        <v xml:space="preserve"> </v>
      </c>
      <c r="EK12" s="165"/>
      <c r="EL12" s="165" t="str">
        <f>IF(BM12=""," ",BM12)</f>
        <v xml:space="preserve"> </v>
      </c>
      <c r="EM12" s="165"/>
      <c r="EN12" s="165" t="str">
        <f>IF(BO12=""," ",BO12)</f>
        <v xml:space="preserve"> </v>
      </c>
      <c r="EO12" s="165"/>
      <c r="EP12" s="165" t="str">
        <f>IF(BQ12=""," ",BQ12)</f>
        <v xml:space="preserve"> </v>
      </c>
      <c r="EQ12" s="165"/>
      <c r="ER12" s="165" t="str">
        <f>IF(BS12=""," ",BS12)</f>
        <v xml:space="preserve"> </v>
      </c>
      <c r="ES12" s="165"/>
      <c r="ET12" s="165" t="str">
        <f>IF(BU12=""," ",BU12)</f>
        <v xml:space="preserve"> </v>
      </c>
      <c r="EU12" s="165"/>
    </row>
    <row r="13" spans="2:151" ht="6.95" customHeight="1">
      <c r="B13" s="146"/>
      <c r="C13" s="146"/>
      <c r="D13" s="146"/>
      <c r="F13" s="150"/>
      <c r="G13" s="151"/>
      <c r="H13" s="151"/>
      <c r="I13" s="152"/>
      <c r="J13" s="183"/>
      <c r="K13" s="184"/>
      <c r="L13" s="185"/>
      <c r="M13" s="214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6"/>
      <c r="AS13" s="157"/>
      <c r="AT13" s="157"/>
      <c r="AU13" s="157"/>
      <c r="AV13" s="157"/>
      <c r="AW13" s="157"/>
      <c r="AX13" s="157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1"/>
      <c r="BX13" s="11"/>
      <c r="BY13" s="11"/>
      <c r="CA13" s="146"/>
      <c r="CB13" s="146"/>
      <c r="CC13" s="146"/>
      <c r="CE13" s="150"/>
      <c r="CF13" s="151"/>
      <c r="CG13" s="151"/>
      <c r="CH13" s="152"/>
      <c r="CI13" s="183"/>
      <c r="CJ13" s="184"/>
      <c r="CK13" s="185"/>
      <c r="CL13" s="192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4"/>
      <c r="DR13" s="157"/>
      <c r="DS13" s="157"/>
      <c r="DT13" s="157"/>
      <c r="DU13" s="157"/>
      <c r="DV13" s="157"/>
      <c r="DW13" s="157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2:151" ht="6.95" customHeight="1">
      <c r="B14" s="146"/>
      <c r="C14" s="146"/>
      <c r="D14" s="146"/>
      <c r="F14" s="150"/>
      <c r="G14" s="151"/>
      <c r="H14" s="151"/>
      <c r="I14" s="152"/>
      <c r="J14" s="183"/>
      <c r="K14" s="184"/>
      <c r="L14" s="185"/>
      <c r="M14" s="214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6"/>
      <c r="AS14" s="157"/>
      <c r="AT14" s="157"/>
      <c r="AU14" s="157"/>
      <c r="AV14" s="157"/>
      <c r="AW14" s="157"/>
      <c r="AX14" s="157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1"/>
      <c r="BX14" s="11"/>
      <c r="BY14" s="11"/>
      <c r="CA14" s="146"/>
      <c r="CB14" s="146"/>
      <c r="CC14" s="146"/>
      <c r="CE14" s="150"/>
      <c r="CF14" s="151"/>
      <c r="CG14" s="151"/>
      <c r="CH14" s="152"/>
      <c r="CI14" s="183"/>
      <c r="CJ14" s="184"/>
      <c r="CK14" s="185"/>
      <c r="CL14" s="192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4"/>
      <c r="DR14" s="157"/>
      <c r="DS14" s="157"/>
      <c r="DT14" s="157"/>
      <c r="DU14" s="157"/>
      <c r="DV14" s="157"/>
      <c r="DW14" s="157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2:151" ht="6.95" customHeight="1">
      <c r="B15" s="146"/>
      <c r="C15" s="146"/>
      <c r="D15" s="146"/>
      <c r="F15" s="150"/>
      <c r="G15" s="151"/>
      <c r="H15" s="151"/>
      <c r="I15" s="152"/>
      <c r="J15" s="183"/>
      <c r="K15" s="184"/>
      <c r="L15" s="185"/>
      <c r="M15" s="214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6"/>
      <c r="AS15" s="166" t="s">
        <v>23</v>
      </c>
      <c r="AT15" s="167"/>
      <c r="AU15" s="167"/>
      <c r="AV15" s="167"/>
      <c r="AW15" s="167"/>
      <c r="AX15" s="167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3"/>
      <c r="BW15" s="11"/>
      <c r="BX15" s="11"/>
      <c r="BY15" s="11"/>
      <c r="CA15" s="146"/>
      <c r="CB15" s="146"/>
      <c r="CC15" s="146"/>
      <c r="CE15" s="150"/>
      <c r="CF15" s="151"/>
      <c r="CG15" s="151"/>
      <c r="CH15" s="152"/>
      <c r="CI15" s="183"/>
      <c r="CJ15" s="184"/>
      <c r="CK15" s="185"/>
      <c r="CL15" s="192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4"/>
      <c r="DR15" s="166" t="s">
        <v>23</v>
      </c>
      <c r="DS15" s="167"/>
      <c r="DT15" s="167"/>
      <c r="DU15" s="167"/>
      <c r="DV15" s="167"/>
      <c r="DW15" s="167"/>
      <c r="DX15" s="174" t="str">
        <f>IF(AY15=""," ",AY15)</f>
        <v xml:space="preserve"> </v>
      </c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5"/>
    </row>
    <row r="16" spans="2:151" ht="6.95" customHeight="1">
      <c r="B16" s="146"/>
      <c r="C16" s="146"/>
      <c r="D16" s="146"/>
      <c r="F16" s="150"/>
      <c r="G16" s="151"/>
      <c r="H16" s="151"/>
      <c r="I16" s="152"/>
      <c r="J16" s="183"/>
      <c r="K16" s="184"/>
      <c r="L16" s="185"/>
      <c r="M16" s="214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6"/>
      <c r="AS16" s="168"/>
      <c r="AT16" s="169"/>
      <c r="AU16" s="169"/>
      <c r="AV16" s="169"/>
      <c r="AW16" s="169"/>
      <c r="AX16" s="169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6"/>
      <c r="BW16" s="11"/>
      <c r="BX16" s="11"/>
      <c r="BY16" s="11"/>
      <c r="CA16" s="146"/>
      <c r="CB16" s="146"/>
      <c r="CC16" s="146"/>
      <c r="CE16" s="150"/>
      <c r="CF16" s="151"/>
      <c r="CG16" s="151"/>
      <c r="CH16" s="152"/>
      <c r="CI16" s="183"/>
      <c r="CJ16" s="184"/>
      <c r="CK16" s="185"/>
      <c r="CL16" s="192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4"/>
      <c r="DR16" s="168"/>
      <c r="DS16" s="169"/>
      <c r="DT16" s="169"/>
      <c r="DU16" s="169"/>
      <c r="DV16" s="169"/>
      <c r="DW16" s="169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7"/>
    </row>
    <row r="17" spans="2:151" ht="6.95" customHeight="1">
      <c r="B17" s="146"/>
      <c r="C17" s="146"/>
      <c r="D17" s="146"/>
      <c r="F17" s="150"/>
      <c r="G17" s="151"/>
      <c r="H17" s="151"/>
      <c r="I17" s="152"/>
      <c r="J17" s="183"/>
      <c r="K17" s="184"/>
      <c r="L17" s="185"/>
      <c r="M17" s="214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6"/>
      <c r="AS17" s="170"/>
      <c r="AT17" s="171"/>
      <c r="AU17" s="171"/>
      <c r="AV17" s="171"/>
      <c r="AW17" s="171"/>
      <c r="AX17" s="171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3"/>
      <c r="BW17" s="11"/>
      <c r="BX17" s="11"/>
      <c r="BY17" s="11"/>
      <c r="CA17" s="146"/>
      <c r="CB17" s="146"/>
      <c r="CC17" s="146"/>
      <c r="CE17" s="150"/>
      <c r="CF17" s="151"/>
      <c r="CG17" s="151"/>
      <c r="CH17" s="152"/>
      <c r="CI17" s="183"/>
      <c r="CJ17" s="184"/>
      <c r="CK17" s="185"/>
      <c r="CL17" s="192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4"/>
      <c r="DR17" s="170"/>
      <c r="DS17" s="171"/>
      <c r="DT17" s="171"/>
      <c r="DU17" s="171"/>
      <c r="DV17" s="171"/>
      <c r="DW17" s="171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9"/>
    </row>
    <row r="18" spans="2:151" ht="6.95" customHeight="1">
      <c r="B18" s="146"/>
      <c r="C18" s="146"/>
      <c r="D18" s="146"/>
      <c r="F18" s="150"/>
      <c r="G18" s="151"/>
      <c r="H18" s="151"/>
      <c r="I18" s="152"/>
      <c r="J18" s="183"/>
      <c r="K18" s="184"/>
      <c r="L18" s="185"/>
      <c r="M18" s="214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6"/>
      <c r="AS18" s="180" t="s">
        <v>29</v>
      </c>
      <c r="AT18" s="181"/>
      <c r="AU18" s="182"/>
      <c r="AV18" s="166" t="s">
        <v>24</v>
      </c>
      <c r="AW18" s="167"/>
      <c r="AX18" s="167"/>
      <c r="AY18" s="167"/>
      <c r="AZ18" s="167"/>
      <c r="BA18" s="167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3"/>
      <c r="BW18" s="11"/>
      <c r="BX18" s="11"/>
      <c r="BY18" s="11"/>
      <c r="CA18" s="146"/>
      <c r="CB18" s="146"/>
      <c r="CC18" s="146"/>
      <c r="CE18" s="150"/>
      <c r="CF18" s="151"/>
      <c r="CG18" s="151"/>
      <c r="CH18" s="152"/>
      <c r="CI18" s="183"/>
      <c r="CJ18" s="184"/>
      <c r="CK18" s="185"/>
      <c r="CL18" s="192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4"/>
      <c r="DR18" s="180" t="s">
        <v>29</v>
      </c>
      <c r="DS18" s="181"/>
      <c r="DT18" s="182"/>
      <c r="DU18" s="166" t="s">
        <v>24</v>
      </c>
      <c r="DV18" s="167"/>
      <c r="DW18" s="167"/>
      <c r="DX18" s="167"/>
      <c r="DY18" s="167"/>
      <c r="DZ18" s="167"/>
      <c r="EA18" s="122" t="str">
        <f>IF(BB18=""," ",BB18)</f>
        <v xml:space="preserve"> </v>
      </c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3"/>
    </row>
    <row r="19" spans="2:151" ht="6.95" customHeight="1">
      <c r="B19" s="146"/>
      <c r="C19" s="146"/>
      <c r="D19" s="146"/>
      <c r="F19" s="150"/>
      <c r="G19" s="151"/>
      <c r="H19" s="151"/>
      <c r="I19" s="152"/>
      <c r="J19" s="183"/>
      <c r="K19" s="184"/>
      <c r="L19" s="185"/>
      <c r="M19" s="214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6"/>
      <c r="AS19" s="183"/>
      <c r="AT19" s="184"/>
      <c r="AU19" s="185"/>
      <c r="AV19" s="168"/>
      <c r="AW19" s="169"/>
      <c r="AX19" s="169"/>
      <c r="AY19" s="169"/>
      <c r="AZ19" s="169"/>
      <c r="BA19" s="169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6"/>
      <c r="BW19" s="11"/>
      <c r="BX19" s="11"/>
      <c r="BY19" s="11"/>
      <c r="CA19" s="146"/>
      <c r="CB19" s="146"/>
      <c r="CC19" s="146"/>
      <c r="CE19" s="150"/>
      <c r="CF19" s="151"/>
      <c r="CG19" s="151"/>
      <c r="CH19" s="152"/>
      <c r="CI19" s="183"/>
      <c r="CJ19" s="184"/>
      <c r="CK19" s="185"/>
      <c r="CL19" s="192" t="str">
        <f>IF(M19=""," ",M19)</f>
        <v xml:space="preserve"> </v>
      </c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4"/>
      <c r="DR19" s="183"/>
      <c r="DS19" s="184"/>
      <c r="DT19" s="185"/>
      <c r="DU19" s="168"/>
      <c r="DV19" s="169"/>
      <c r="DW19" s="169"/>
      <c r="DX19" s="169"/>
      <c r="DY19" s="169"/>
      <c r="DZ19" s="169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6"/>
    </row>
    <row r="20" spans="2:151" ht="6.95" customHeight="1">
      <c r="B20" s="146"/>
      <c r="C20" s="146"/>
      <c r="D20" s="146"/>
      <c r="F20" s="150"/>
      <c r="G20" s="151"/>
      <c r="H20" s="151"/>
      <c r="I20" s="152"/>
      <c r="J20" s="183"/>
      <c r="K20" s="184"/>
      <c r="L20" s="185"/>
      <c r="M20" s="214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6"/>
      <c r="AS20" s="183"/>
      <c r="AT20" s="184"/>
      <c r="AU20" s="185"/>
      <c r="AV20" s="170"/>
      <c r="AW20" s="171"/>
      <c r="AX20" s="171"/>
      <c r="AY20" s="171"/>
      <c r="AZ20" s="171"/>
      <c r="BA20" s="171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3"/>
      <c r="BW20" s="11"/>
      <c r="BX20" s="11"/>
      <c r="BY20" s="11"/>
      <c r="CA20" s="146"/>
      <c r="CB20" s="146"/>
      <c r="CC20" s="146"/>
      <c r="CE20" s="150"/>
      <c r="CF20" s="151"/>
      <c r="CG20" s="151"/>
      <c r="CH20" s="152"/>
      <c r="CI20" s="183"/>
      <c r="CJ20" s="184"/>
      <c r="CK20" s="185"/>
      <c r="CL20" s="192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4"/>
      <c r="DR20" s="183"/>
      <c r="DS20" s="184"/>
      <c r="DT20" s="185"/>
      <c r="DU20" s="170"/>
      <c r="DV20" s="171"/>
      <c r="DW20" s="171"/>
      <c r="DX20" s="171"/>
      <c r="DY20" s="171"/>
      <c r="DZ20" s="171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3"/>
    </row>
    <row r="21" spans="2:151" ht="6.95" customHeight="1">
      <c r="B21" s="146"/>
      <c r="C21" s="146"/>
      <c r="D21" s="146"/>
      <c r="F21" s="150"/>
      <c r="G21" s="151"/>
      <c r="H21" s="151"/>
      <c r="I21" s="152"/>
      <c r="J21" s="183"/>
      <c r="K21" s="184"/>
      <c r="L21" s="185"/>
      <c r="M21" s="214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6"/>
      <c r="AS21" s="183"/>
      <c r="AT21" s="184"/>
      <c r="AU21" s="185"/>
      <c r="AV21" s="223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5"/>
      <c r="BW21" s="11"/>
      <c r="BX21" s="11"/>
      <c r="BY21" s="11"/>
      <c r="CA21" s="146"/>
      <c r="CB21" s="146"/>
      <c r="CC21" s="146"/>
      <c r="CE21" s="150"/>
      <c r="CF21" s="151"/>
      <c r="CG21" s="151"/>
      <c r="CH21" s="152"/>
      <c r="CI21" s="183"/>
      <c r="CJ21" s="184"/>
      <c r="CK21" s="185"/>
      <c r="CL21" s="192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4"/>
      <c r="DR21" s="183"/>
      <c r="DS21" s="184"/>
      <c r="DT21" s="185"/>
      <c r="DU21" s="223" t="str">
        <f>IF(AV21=""," ",AV21)</f>
        <v xml:space="preserve"> </v>
      </c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5"/>
    </row>
    <row r="22" spans="2:151" ht="6.95" customHeight="1">
      <c r="B22" s="146"/>
      <c r="C22" s="146"/>
      <c r="D22" s="146"/>
      <c r="F22" s="150"/>
      <c r="G22" s="151"/>
      <c r="H22" s="151"/>
      <c r="I22" s="152"/>
      <c r="J22" s="183"/>
      <c r="K22" s="184"/>
      <c r="L22" s="185"/>
      <c r="M22" s="214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6"/>
      <c r="AS22" s="183"/>
      <c r="AT22" s="184"/>
      <c r="AU22" s="185"/>
      <c r="AV22" s="226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8"/>
      <c r="BW22" s="11"/>
      <c r="BX22" s="11"/>
      <c r="BY22" s="11"/>
      <c r="CA22" s="146"/>
      <c r="CB22" s="146"/>
      <c r="CC22" s="146"/>
      <c r="CE22" s="150"/>
      <c r="CF22" s="151"/>
      <c r="CG22" s="151"/>
      <c r="CH22" s="152"/>
      <c r="CI22" s="183"/>
      <c r="CJ22" s="184"/>
      <c r="CK22" s="185"/>
      <c r="CL22" s="192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4"/>
      <c r="DR22" s="183"/>
      <c r="DS22" s="184"/>
      <c r="DT22" s="185"/>
      <c r="DU22" s="226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8"/>
    </row>
    <row r="23" spans="2:151" ht="6.95" customHeight="1">
      <c r="B23" s="146"/>
      <c r="C23" s="146"/>
      <c r="D23" s="146"/>
      <c r="F23" s="150"/>
      <c r="G23" s="151"/>
      <c r="H23" s="151"/>
      <c r="I23" s="152"/>
      <c r="J23" s="183"/>
      <c r="K23" s="184"/>
      <c r="L23" s="185"/>
      <c r="M23" s="214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  <c r="AS23" s="183"/>
      <c r="AT23" s="184"/>
      <c r="AU23" s="185"/>
      <c r="AV23" s="226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8"/>
      <c r="BW23" s="11"/>
      <c r="BX23" s="11"/>
      <c r="BY23" s="11"/>
      <c r="CA23" s="146"/>
      <c r="CB23" s="146"/>
      <c r="CC23" s="146"/>
      <c r="CE23" s="150"/>
      <c r="CF23" s="151"/>
      <c r="CG23" s="151"/>
      <c r="CH23" s="152"/>
      <c r="CI23" s="183"/>
      <c r="CJ23" s="184"/>
      <c r="CK23" s="185"/>
      <c r="CL23" s="192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4"/>
      <c r="DR23" s="183"/>
      <c r="DS23" s="184"/>
      <c r="DT23" s="185"/>
      <c r="DU23" s="226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8"/>
    </row>
    <row r="24" spans="2:151" ht="6.95" customHeight="1">
      <c r="B24" s="146"/>
      <c r="C24" s="146"/>
      <c r="D24" s="146"/>
      <c r="F24" s="150"/>
      <c r="G24" s="151"/>
      <c r="H24" s="151"/>
      <c r="I24" s="152"/>
      <c r="J24" s="183"/>
      <c r="K24" s="184"/>
      <c r="L24" s="185"/>
      <c r="M24" s="214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6"/>
      <c r="AS24" s="183"/>
      <c r="AT24" s="184"/>
      <c r="AU24" s="185"/>
      <c r="AV24" s="226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8"/>
      <c r="BW24" s="11"/>
      <c r="BX24" s="11"/>
      <c r="BY24" s="11"/>
      <c r="CA24" s="146"/>
      <c r="CB24" s="146"/>
      <c r="CC24" s="146"/>
      <c r="CE24" s="150"/>
      <c r="CF24" s="151"/>
      <c r="CG24" s="151"/>
      <c r="CH24" s="152"/>
      <c r="CI24" s="183"/>
      <c r="CJ24" s="184"/>
      <c r="CK24" s="185"/>
      <c r="CL24" s="192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4"/>
      <c r="DR24" s="183"/>
      <c r="DS24" s="184"/>
      <c r="DT24" s="185"/>
      <c r="DU24" s="226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8"/>
    </row>
    <row r="25" spans="2:151" ht="6.95" customHeight="1">
      <c r="B25" s="146"/>
      <c r="C25" s="146"/>
      <c r="D25" s="146"/>
      <c r="F25" s="153"/>
      <c r="G25" s="154"/>
      <c r="H25" s="154"/>
      <c r="I25" s="155"/>
      <c r="J25" s="186"/>
      <c r="K25" s="187"/>
      <c r="L25" s="188"/>
      <c r="M25" s="217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9"/>
      <c r="AS25" s="186"/>
      <c r="AT25" s="187"/>
      <c r="AU25" s="188"/>
      <c r="AV25" s="229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1"/>
      <c r="BW25" s="11"/>
      <c r="BX25" s="11"/>
      <c r="BY25" s="11"/>
      <c r="CA25" s="146"/>
      <c r="CB25" s="146"/>
      <c r="CC25" s="146"/>
      <c r="CE25" s="153"/>
      <c r="CF25" s="154"/>
      <c r="CG25" s="154"/>
      <c r="CH25" s="155"/>
      <c r="CI25" s="186"/>
      <c r="CJ25" s="187"/>
      <c r="CK25" s="188"/>
      <c r="CL25" s="220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2"/>
      <c r="DR25" s="186"/>
      <c r="DS25" s="187"/>
      <c r="DT25" s="188"/>
      <c r="DU25" s="229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1"/>
    </row>
    <row r="26" spans="2:151" ht="6.95" customHeight="1">
      <c r="B26" s="146"/>
      <c r="C26" s="146"/>
      <c r="D26" s="146"/>
      <c r="F26" s="144" t="s">
        <v>32</v>
      </c>
      <c r="G26" s="144"/>
      <c r="H26" s="144"/>
      <c r="I26" s="144"/>
      <c r="J26" s="144"/>
      <c r="K26" s="144"/>
      <c r="L26" s="144"/>
      <c r="M26" s="144"/>
      <c r="N26" s="144"/>
      <c r="O26" s="144" t="s">
        <v>2</v>
      </c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96" t="s">
        <v>135</v>
      </c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 t="s">
        <v>33</v>
      </c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 t="s">
        <v>34</v>
      </c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1"/>
      <c r="BX26" s="11"/>
      <c r="BY26" s="11"/>
      <c r="CA26" s="146"/>
      <c r="CB26" s="146"/>
      <c r="CC26" s="146"/>
      <c r="CE26" s="144" t="s">
        <v>32</v>
      </c>
      <c r="CF26" s="144"/>
      <c r="CG26" s="144"/>
      <c r="CH26" s="144"/>
      <c r="CI26" s="144"/>
      <c r="CJ26" s="144"/>
      <c r="CK26" s="144"/>
      <c r="CL26" s="144"/>
      <c r="CM26" s="144"/>
      <c r="CN26" s="144" t="s">
        <v>2</v>
      </c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96" t="s">
        <v>135</v>
      </c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 t="s">
        <v>33</v>
      </c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 t="s">
        <v>34</v>
      </c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</row>
    <row r="27" spans="2:151" ht="6.95" customHeight="1">
      <c r="B27" s="146"/>
      <c r="C27" s="146"/>
      <c r="D27" s="146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26"/>
      <c r="BX27" s="26"/>
      <c r="BY27" s="26"/>
      <c r="CA27" s="146"/>
      <c r="CB27" s="146"/>
      <c r="CC27" s="146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</row>
    <row r="28" spans="2:151" ht="6.95" customHeight="1">
      <c r="B28" s="146"/>
      <c r="C28" s="146"/>
      <c r="D28" s="146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1"/>
      <c r="BX28" s="11"/>
      <c r="BY28" s="11"/>
      <c r="CA28" s="146"/>
      <c r="CB28" s="146"/>
      <c r="CC28" s="146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</row>
    <row r="29" spans="2:151" ht="6.95" customHeight="1">
      <c r="B29" s="146"/>
      <c r="C29" s="146"/>
      <c r="D29" s="146"/>
      <c r="F29" s="144"/>
      <c r="G29" s="144"/>
      <c r="H29" s="144"/>
      <c r="I29" s="144"/>
      <c r="J29" s="144"/>
      <c r="K29" s="144"/>
      <c r="L29" s="144"/>
      <c r="M29" s="144"/>
      <c r="N29" s="144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26"/>
      <c r="BX29" s="26"/>
      <c r="BY29" s="26"/>
      <c r="CA29" s="146"/>
      <c r="CB29" s="146"/>
      <c r="CC29" s="146"/>
      <c r="CE29" s="144"/>
      <c r="CF29" s="144"/>
      <c r="CG29" s="144"/>
      <c r="CH29" s="144"/>
      <c r="CI29" s="144"/>
      <c r="CJ29" s="144"/>
      <c r="CK29" s="144"/>
      <c r="CL29" s="144"/>
      <c r="CM29" s="144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</row>
    <row r="30" spans="2:151" ht="6.95" customHeight="1" thickBot="1">
      <c r="B30" s="146"/>
      <c r="C30" s="146"/>
      <c r="D30" s="146"/>
      <c r="F30" s="144"/>
      <c r="G30" s="144"/>
      <c r="H30" s="144"/>
      <c r="I30" s="144"/>
      <c r="J30" s="144"/>
      <c r="K30" s="144"/>
      <c r="L30" s="144"/>
      <c r="M30" s="144"/>
      <c r="N30" s="144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1"/>
      <c r="BX30" s="11"/>
      <c r="BY30" s="11"/>
      <c r="CA30" s="146"/>
      <c r="CB30" s="146"/>
      <c r="CC30" s="146"/>
      <c r="CE30" s="144"/>
      <c r="CF30" s="144"/>
      <c r="CG30" s="144"/>
      <c r="CH30" s="144"/>
      <c r="CI30" s="144"/>
      <c r="CJ30" s="144"/>
      <c r="CK30" s="144"/>
      <c r="CL30" s="144"/>
      <c r="CM30" s="144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</row>
    <row r="31" spans="2:151" ht="6.95" customHeight="1">
      <c r="B31" s="146"/>
      <c r="C31" s="146"/>
      <c r="D31" s="146"/>
      <c r="F31" s="144" t="s">
        <v>35</v>
      </c>
      <c r="G31" s="144"/>
      <c r="H31" s="144"/>
      <c r="I31" s="144"/>
      <c r="J31" s="144"/>
      <c r="K31" s="144"/>
      <c r="L31" s="144"/>
      <c r="M31" s="144"/>
      <c r="N31" s="197"/>
      <c r="O31" s="198" t="s">
        <v>87</v>
      </c>
      <c r="P31" s="98"/>
      <c r="Q31" s="98"/>
      <c r="R31" s="98"/>
      <c r="S31" s="199"/>
      <c r="T31" s="201" t="s">
        <v>4</v>
      </c>
      <c r="U31" s="202"/>
      <c r="V31" s="202"/>
      <c r="W31" s="202"/>
      <c r="X31" s="203"/>
      <c r="Y31" s="201" t="s">
        <v>5</v>
      </c>
      <c r="Z31" s="202"/>
      <c r="AA31" s="202"/>
      <c r="AB31" s="202"/>
      <c r="AC31" s="206"/>
      <c r="AD31" s="208" t="s">
        <v>84</v>
      </c>
      <c r="AE31" s="209"/>
      <c r="AF31" s="209"/>
      <c r="AG31" s="209"/>
      <c r="AH31" s="210"/>
      <c r="AI31" s="201" t="s">
        <v>4</v>
      </c>
      <c r="AJ31" s="202"/>
      <c r="AK31" s="202"/>
      <c r="AL31" s="202"/>
      <c r="AM31" s="203"/>
      <c r="AN31" s="201" t="s">
        <v>5</v>
      </c>
      <c r="AO31" s="202"/>
      <c r="AP31" s="202"/>
      <c r="AQ31" s="202"/>
      <c r="AR31" s="206"/>
      <c r="AS31" s="237"/>
      <c r="AT31" s="238"/>
      <c r="AU31" s="238"/>
      <c r="AV31" s="238"/>
      <c r="AW31" s="238"/>
      <c r="AX31" s="235" t="s">
        <v>4</v>
      </c>
      <c r="AY31" s="108"/>
      <c r="AZ31" s="108"/>
      <c r="BA31" s="108"/>
      <c r="BB31" s="236"/>
      <c r="BC31" s="235" t="s">
        <v>5</v>
      </c>
      <c r="BD31" s="108"/>
      <c r="BE31" s="108"/>
      <c r="BF31" s="108"/>
      <c r="BG31" s="109"/>
      <c r="BH31" s="113" t="s">
        <v>3</v>
      </c>
      <c r="BI31" s="114"/>
      <c r="BJ31" s="114"/>
      <c r="BK31" s="114"/>
      <c r="BL31" s="115"/>
      <c r="BM31" s="235" t="s">
        <v>4</v>
      </c>
      <c r="BN31" s="108"/>
      <c r="BO31" s="108"/>
      <c r="BP31" s="108"/>
      <c r="BQ31" s="236"/>
      <c r="BR31" s="235" t="s">
        <v>5</v>
      </c>
      <c r="BS31" s="108"/>
      <c r="BT31" s="108"/>
      <c r="BU31" s="108"/>
      <c r="BV31" s="109"/>
      <c r="BW31" s="8"/>
      <c r="BX31" s="8"/>
      <c r="BY31" s="8"/>
      <c r="CA31" s="146"/>
      <c r="CB31" s="146"/>
      <c r="CC31" s="146"/>
      <c r="CE31" s="144" t="s">
        <v>35</v>
      </c>
      <c r="CF31" s="144"/>
      <c r="CG31" s="144"/>
      <c r="CH31" s="144"/>
      <c r="CI31" s="144"/>
      <c r="CJ31" s="144"/>
      <c r="CK31" s="144"/>
      <c r="CL31" s="144"/>
      <c r="CM31" s="197"/>
      <c r="CN31" s="198" t="s">
        <v>86</v>
      </c>
      <c r="CO31" s="98"/>
      <c r="CP31" s="98"/>
      <c r="CQ31" s="98"/>
      <c r="CR31" s="199"/>
      <c r="CS31" s="241" t="s">
        <v>4</v>
      </c>
      <c r="CT31" s="242"/>
      <c r="CU31" s="242"/>
      <c r="CV31" s="242"/>
      <c r="CW31" s="243"/>
      <c r="CX31" s="241" t="s">
        <v>5</v>
      </c>
      <c r="CY31" s="242"/>
      <c r="CZ31" s="242"/>
      <c r="DA31" s="242"/>
      <c r="DB31" s="247"/>
      <c r="DC31" s="208" t="s">
        <v>88</v>
      </c>
      <c r="DD31" s="249"/>
      <c r="DE31" s="249"/>
      <c r="DF31" s="249"/>
      <c r="DG31" s="250"/>
      <c r="DH31" s="201" t="s">
        <v>4</v>
      </c>
      <c r="DI31" s="202"/>
      <c r="DJ31" s="202"/>
      <c r="DK31" s="202"/>
      <c r="DL31" s="203"/>
      <c r="DM31" s="201" t="s">
        <v>5</v>
      </c>
      <c r="DN31" s="202"/>
      <c r="DO31" s="202"/>
      <c r="DP31" s="202"/>
      <c r="DQ31" s="206"/>
      <c r="DR31" s="237"/>
      <c r="DS31" s="238"/>
      <c r="DT31" s="238"/>
      <c r="DU31" s="238"/>
      <c r="DV31" s="238"/>
      <c r="DW31" s="235" t="s">
        <v>4</v>
      </c>
      <c r="DX31" s="108"/>
      <c r="DY31" s="108"/>
      <c r="DZ31" s="108"/>
      <c r="EA31" s="236"/>
      <c r="EB31" s="235" t="s">
        <v>5</v>
      </c>
      <c r="EC31" s="108"/>
      <c r="ED31" s="108"/>
      <c r="EE31" s="108"/>
      <c r="EF31" s="109"/>
      <c r="EG31" s="113" t="s">
        <v>3</v>
      </c>
      <c r="EH31" s="114"/>
      <c r="EI31" s="114"/>
      <c r="EJ31" s="114"/>
      <c r="EK31" s="115"/>
      <c r="EL31" s="235" t="s">
        <v>4</v>
      </c>
      <c r="EM31" s="108"/>
      <c r="EN31" s="108"/>
      <c r="EO31" s="108"/>
      <c r="EP31" s="236"/>
      <c r="EQ31" s="235" t="s">
        <v>5</v>
      </c>
      <c r="ER31" s="108"/>
      <c r="ES31" s="108"/>
      <c r="ET31" s="108"/>
      <c r="EU31" s="109"/>
    </row>
    <row r="32" spans="2:151" ht="6.95" customHeight="1">
      <c r="B32" s="146"/>
      <c r="C32" s="146"/>
      <c r="D32" s="146"/>
      <c r="F32" s="144"/>
      <c r="G32" s="144"/>
      <c r="H32" s="144"/>
      <c r="I32" s="144"/>
      <c r="J32" s="144"/>
      <c r="K32" s="144"/>
      <c r="L32" s="144"/>
      <c r="M32" s="144"/>
      <c r="N32" s="197"/>
      <c r="O32" s="200"/>
      <c r="P32" s="101"/>
      <c r="Q32" s="101"/>
      <c r="R32" s="101"/>
      <c r="S32" s="116"/>
      <c r="T32" s="204"/>
      <c r="U32" s="111"/>
      <c r="V32" s="111"/>
      <c r="W32" s="111"/>
      <c r="X32" s="205"/>
      <c r="Y32" s="204"/>
      <c r="Z32" s="111"/>
      <c r="AA32" s="111"/>
      <c r="AB32" s="111"/>
      <c r="AC32" s="207"/>
      <c r="AD32" s="211"/>
      <c r="AE32" s="212"/>
      <c r="AF32" s="212"/>
      <c r="AG32" s="212"/>
      <c r="AH32" s="213"/>
      <c r="AI32" s="204"/>
      <c r="AJ32" s="111"/>
      <c r="AK32" s="111"/>
      <c r="AL32" s="111"/>
      <c r="AM32" s="205"/>
      <c r="AN32" s="204"/>
      <c r="AO32" s="111"/>
      <c r="AP32" s="111"/>
      <c r="AQ32" s="111"/>
      <c r="AR32" s="207"/>
      <c r="AS32" s="239"/>
      <c r="AT32" s="240"/>
      <c r="AU32" s="240"/>
      <c r="AV32" s="240"/>
      <c r="AW32" s="240"/>
      <c r="AX32" s="204"/>
      <c r="AY32" s="111"/>
      <c r="AZ32" s="111"/>
      <c r="BA32" s="111"/>
      <c r="BB32" s="205"/>
      <c r="BC32" s="204"/>
      <c r="BD32" s="111"/>
      <c r="BE32" s="111"/>
      <c r="BF32" s="111"/>
      <c r="BG32" s="112"/>
      <c r="BH32" s="105"/>
      <c r="BI32" s="101"/>
      <c r="BJ32" s="101"/>
      <c r="BK32" s="101"/>
      <c r="BL32" s="116"/>
      <c r="BM32" s="204"/>
      <c r="BN32" s="111"/>
      <c r="BO32" s="111"/>
      <c r="BP32" s="111"/>
      <c r="BQ32" s="205"/>
      <c r="BR32" s="204"/>
      <c r="BS32" s="111"/>
      <c r="BT32" s="111"/>
      <c r="BU32" s="111"/>
      <c r="BV32" s="112"/>
      <c r="BW32" s="8"/>
      <c r="BX32" s="8"/>
      <c r="BY32" s="8"/>
      <c r="CA32" s="146"/>
      <c r="CB32" s="146"/>
      <c r="CC32" s="146"/>
      <c r="CE32" s="144"/>
      <c r="CF32" s="144"/>
      <c r="CG32" s="144"/>
      <c r="CH32" s="144"/>
      <c r="CI32" s="144"/>
      <c r="CJ32" s="144"/>
      <c r="CK32" s="144"/>
      <c r="CL32" s="144"/>
      <c r="CM32" s="197"/>
      <c r="CN32" s="200"/>
      <c r="CO32" s="101"/>
      <c r="CP32" s="101"/>
      <c r="CQ32" s="101"/>
      <c r="CR32" s="116"/>
      <c r="CS32" s="244"/>
      <c r="CT32" s="245"/>
      <c r="CU32" s="245"/>
      <c r="CV32" s="245"/>
      <c r="CW32" s="246"/>
      <c r="CX32" s="244"/>
      <c r="CY32" s="245"/>
      <c r="CZ32" s="245"/>
      <c r="DA32" s="245"/>
      <c r="DB32" s="248"/>
      <c r="DC32" s="251"/>
      <c r="DD32" s="252"/>
      <c r="DE32" s="252"/>
      <c r="DF32" s="252"/>
      <c r="DG32" s="253"/>
      <c r="DH32" s="204"/>
      <c r="DI32" s="111"/>
      <c r="DJ32" s="111"/>
      <c r="DK32" s="111"/>
      <c r="DL32" s="205"/>
      <c r="DM32" s="204"/>
      <c r="DN32" s="111"/>
      <c r="DO32" s="111"/>
      <c r="DP32" s="111"/>
      <c r="DQ32" s="207"/>
      <c r="DR32" s="239"/>
      <c r="DS32" s="240"/>
      <c r="DT32" s="240"/>
      <c r="DU32" s="240"/>
      <c r="DV32" s="240"/>
      <c r="DW32" s="204"/>
      <c r="DX32" s="111"/>
      <c r="DY32" s="111"/>
      <c r="DZ32" s="111"/>
      <c r="EA32" s="205"/>
      <c r="EB32" s="204"/>
      <c r="EC32" s="111"/>
      <c r="ED32" s="111"/>
      <c r="EE32" s="111"/>
      <c r="EF32" s="112"/>
      <c r="EG32" s="105"/>
      <c r="EH32" s="101"/>
      <c r="EI32" s="101"/>
      <c r="EJ32" s="101"/>
      <c r="EK32" s="116"/>
      <c r="EL32" s="204"/>
      <c r="EM32" s="111"/>
      <c r="EN32" s="111"/>
      <c r="EO32" s="111"/>
      <c r="EP32" s="205"/>
      <c r="EQ32" s="204"/>
      <c r="ER32" s="111"/>
      <c r="ES32" s="111"/>
      <c r="ET32" s="111"/>
      <c r="EU32" s="112"/>
    </row>
    <row r="33" spans="2:151" ht="6.95" customHeight="1">
      <c r="B33" s="146"/>
      <c r="C33" s="146"/>
      <c r="D33" s="146"/>
      <c r="F33" s="144"/>
      <c r="G33" s="144"/>
      <c r="H33" s="144"/>
      <c r="I33" s="144"/>
      <c r="J33" s="144"/>
      <c r="K33" s="144"/>
      <c r="L33" s="144"/>
      <c r="M33" s="144"/>
      <c r="N33" s="197"/>
      <c r="O33" s="85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7"/>
      <c r="AD33" s="85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7"/>
      <c r="AS33" s="85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91"/>
      <c r="BH33" s="95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91"/>
      <c r="BW33" s="11"/>
      <c r="BX33" s="11"/>
      <c r="BY33" s="11"/>
      <c r="CA33" s="146"/>
      <c r="CB33" s="146"/>
      <c r="CC33" s="146"/>
      <c r="CE33" s="144"/>
      <c r="CF33" s="144"/>
      <c r="CG33" s="144"/>
      <c r="CH33" s="144"/>
      <c r="CI33" s="144"/>
      <c r="CJ33" s="144"/>
      <c r="CK33" s="144"/>
      <c r="CL33" s="144"/>
      <c r="CM33" s="197"/>
      <c r="CN33" s="85" t="str">
        <f>IF(O33=""," ",O33)</f>
        <v xml:space="preserve"> </v>
      </c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7"/>
      <c r="DC33" s="85" t="str">
        <f>IF(AD33=""," ",AD33)</f>
        <v xml:space="preserve"> </v>
      </c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7"/>
      <c r="DR33" s="85" t="str">
        <f>IF(AS33=""," ",AS33)</f>
        <v xml:space="preserve"> </v>
      </c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91"/>
      <c r="EG33" s="95" t="str">
        <f>IF(BH33=""," ",BH33)</f>
        <v xml:space="preserve"> </v>
      </c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91"/>
    </row>
    <row r="34" spans="2:151" ht="6.95" customHeight="1">
      <c r="B34" s="146"/>
      <c r="C34" s="146"/>
      <c r="D34" s="146"/>
      <c r="F34" s="144"/>
      <c r="G34" s="144"/>
      <c r="H34" s="144"/>
      <c r="I34" s="144"/>
      <c r="J34" s="144"/>
      <c r="K34" s="144"/>
      <c r="L34" s="144"/>
      <c r="M34" s="144"/>
      <c r="N34" s="197"/>
      <c r="O34" s="85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7"/>
      <c r="AD34" s="85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7"/>
      <c r="AS34" s="85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91"/>
      <c r="BH34" s="95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91"/>
      <c r="BW34" s="11"/>
      <c r="BX34" s="11"/>
      <c r="BY34" s="11"/>
      <c r="CA34" s="146"/>
      <c r="CB34" s="146"/>
      <c r="CC34" s="146"/>
      <c r="CE34" s="144"/>
      <c r="CF34" s="144"/>
      <c r="CG34" s="144"/>
      <c r="CH34" s="144"/>
      <c r="CI34" s="144"/>
      <c r="CJ34" s="144"/>
      <c r="CK34" s="144"/>
      <c r="CL34" s="144"/>
      <c r="CM34" s="197"/>
      <c r="CN34" s="85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7"/>
      <c r="DC34" s="85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7"/>
      <c r="DR34" s="85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91"/>
      <c r="EG34" s="95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91"/>
    </row>
    <row r="35" spans="2:151" ht="6.95" customHeight="1">
      <c r="B35" s="146"/>
      <c r="C35" s="146"/>
      <c r="D35" s="146"/>
      <c r="F35" s="144"/>
      <c r="G35" s="144"/>
      <c r="H35" s="144"/>
      <c r="I35" s="144"/>
      <c r="J35" s="144"/>
      <c r="K35" s="144"/>
      <c r="L35" s="144"/>
      <c r="M35" s="144"/>
      <c r="N35" s="197"/>
      <c r="O35" s="85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7"/>
      <c r="AD35" s="85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7"/>
      <c r="AS35" s="85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91"/>
      <c r="BH35" s="95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91"/>
      <c r="BW35" s="11"/>
      <c r="BX35" s="11"/>
      <c r="BY35" s="11"/>
      <c r="CA35" s="146"/>
      <c r="CB35" s="146"/>
      <c r="CC35" s="146"/>
      <c r="CE35" s="144"/>
      <c r="CF35" s="144"/>
      <c r="CG35" s="144"/>
      <c r="CH35" s="144"/>
      <c r="CI35" s="144"/>
      <c r="CJ35" s="144"/>
      <c r="CK35" s="144"/>
      <c r="CL35" s="144"/>
      <c r="CM35" s="197"/>
      <c r="CN35" s="85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7"/>
      <c r="DC35" s="85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7"/>
      <c r="DR35" s="85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91"/>
      <c r="EG35" s="95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91"/>
    </row>
    <row r="36" spans="2:151" ht="6.95" customHeight="1" thickBot="1">
      <c r="B36" s="146"/>
      <c r="C36" s="146"/>
      <c r="D36" s="146"/>
      <c r="F36" s="144"/>
      <c r="G36" s="144"/>
      <c r="H36" s="144"/>
      <c r="I36" s="144"/>
      <c r="J36" s="144"/>
      <c r="K36" s="144"/>
      <c r="L36" s="144"/>
      <c r="M36" s="144"/>
      <c r="N36" s="197"/>
      <c r="O36" s="88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90"/>
      <c r="AD36" s="88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90"/>
      <c r="AS36" s="92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96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4"/>
      <c r="BW36" s="11"/>
      <c r="BX36" s="11"/>
      <c r="BY36" s="11"/>
      <c r="CA36" s="146"/>
      <c r="CB36" s="146"/>
      <c r="CC36" s="146"/>
      <c r="CE36" s="144"/>
      <c r="CF36" s="144"/>
      <c r="CG36" s="144"/>
      <c r="CH36" s="144"/>
      <c r="CI36" s="144"/>
      <c r="CJ36" s="144"/>
      <c r="CK36" s="144"/>
      <c r="CL36" s="144"/>
      <c r="CM36" s="197"/>
      <c r="CN36" s="88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90"/>
      <c r="DC36" s="88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90"/>
      <c r="DR36" s="92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4"/>
      <c r="EG36" s="96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4"/>
    </row>
    <row r="37" spans="2:151" ht="6.95" customHeight="1">
      <c r="B37" s="146"/>
      <c r="C37" s="146"/>
      <c r="D37" s="146"/>
      <c r="F37" s="254" t="s">
        <v>131</v>
      </c>
      <c r="G37" s="255"/>
      <c r="H37" s="255"/>
      <c r="I37" s="255"/>
      <c r="J37" s="255"/>
      <c r="K37" s="255"/>
      <c r="L37" s="255"/>
      <c r="M37" s="255"/>
      <c r="N37" s="255"/>
      <c r="O37" s="256"/>
      <c r="P37" s="257"/>
      <c r="Q37" s="31" t="s">
        <v>133</v>
      </c>
      <c r="R37" s="56"/>
      <c r="S37" s="56"/>
      <c r="T37" s="56"/>
      <c r="U37" s="56"/>
      <c r="V37" s="56"/>
      <c r="W37" s="56"/>
      <c r="X37" s="56"/>
      <c r="Y37" s="56"/>
      <c r="Z37" s="57"/>
      <c r="AA37" s="260" t="s">
        <v>43</v>
      </c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144"/>
      <c r="AT37" s="144"/>
      <c r="AU37" s="144"/>
      <c r="AV37" s="144"/>
      <c r="AW37" s="144"/>
      <c r="AX37" s="144"/>
      <c r="AY37" s="144"/>
      <c r="AZ37" s="196" t="s">
        <v>40</v>
      </c>
      <c r="BA37" s="144"/>
      <c r="BB37" s="144"/>
      <c r="BC37" s="144"/>
      <c r="BD37" s="144"/>
      <c r="BE37" s="196" t="s">
        <v>39</v>
      </c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27" t="s">
        <v>36</v>
      </c>
      <c r="BT37" s="128"/>
      <c r="BU37" s="128"/>
      <c r="BV37" s="128"/>
      <c r="BW37" s="15"/>
      <c r="BX37" s="15"/>
      <c r="BY37" s="15"/>
      <c r="CA37" s="146"/>
      <c r="CB37" s="146"/>
      <c r="CC37" s="146"/>
      <c r="CE37" s="254" t="s">
        <v>131</v>
      </c>
      <c r="CF37" s="255"/>
      <c r="CG37" s="255"/>
      <c r="CH37" s="255"/>
      <c r="CI37" s="255"/>
      <c r="CJ37" s="255"/>
      <c r="CK37" s="255"/>
      <c r="CL37" s="255"/>
      <c r="CM37" s="255"/>
      <c r="CN37" s="256"/>
      <c r="CO37" s="257"/>
      <c r="CP37" s="31" t="s">
        <v>133</v>
      </c>
      <c r="CQ37" s="56"/>
      <c r="CR37" s="56"/>
      <c r="CS37" s="56"/>
      <c r="CT37" s="56"/>
      <c r="CU37" s="56"/>
      <c r="CV37" s="56"/>
      <c r="CW37" s="56"/>
      <c r="CX37" s="56"/>
      <c r="CY37" s="57"/>
      <c r="CZ37" s="260" t="s">
        <v>43</v>
      </c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144"/>
      <c r="DS37" s="144"/>
      <c r="DT37" s="144"/>
      <c r="DU37" s="144"/>
      <c r="DV37" s="144"/>
      <c r="DW37" s="144"/>
      <c r="DX37" s="144"/>
      <c r="DY37" s="196" t="s">
        <v>40</v>
      </c>
      <c r="DZ37" s="144"/>
      <c r="EA37" s="144"/>
      <c r="EB37" s="144"/>
      <c r="EC37" s="144"/>
      <c r="ED37" s="196" t="s">
        <v>39</v>
      </c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27" t="s">
        <v>36</v>
      </c>
      <c r="ES37" s="128"/>
      <c r="ET37" s="128"/>
      <c r="EU37" s="128"/>
    </row>
    <row r="38" spans="2:151" ht="6.95" customHeight="1">
      <c r="B38" s="146"/>
      <c r="C38" s="146"/>
      <c r="D38" s="146"/>
      <c r="F38" s="258"/>
      <c r="G38" s="256"/>
      <c r="H38" s="256"/>
      <c r="I38" s="256"/>
      <c r="J38" s="256"/>
      <c r="K38" s="256"/>
      <c r="L38" s="256"/>
      <c r="M38" s="256"/>
      <c r="N38" s="256"/>
      <c r="O38" s="256"/>
      <c r="P38" s="257"/>
      <c r="Q38" s="259"/>
      <c r="R38" s="56"/>
      <c r="S38" s="56"/>
      <c r="T38" s="56"/>
      <c r="U38" s="56"/>
      <c r="V38" s="56"/>
      <c r="W38" s="56"/>
      <c r="X38" s="56"/>
      <c r="Y38" s="56"/>
      <c r="Z38" s="57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28"/>
      <c r="BT38" s="128"/>
      <c r="BU38" s="128"/>
      <c r="BV38" s="128"/>
      <c r="BW38" s="15"/>
      <c r="BX38" s="15"/>
      <c r="BY38" s="15"/>
      <c r="CA38" s="146"/>
      <c r="CB38" s="146"/>
      <c r="CC38" s="146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7"/>
      <c r="CP38" s="259"/>
      <c r="CQ38" s="56"/>
      <c r="CR38" s="56"/>
      <c r="CS38" s="56"/>
      <c r="CT38" s="56"/>
      <c r="CU38" s="56"/>
      <c r="CV38" s="56"/>
      <c r="CW38" s="56"/>
      <c r="CX38" s="56"/>
      <c r="CY38" s="57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28"/>
      <c r="ES38" s="128"/>
      <c r="ET38" s="128"/>
      <c r="EU38" s="128"/>
    </row>
    <row r="39" spans="2:151" ht="6.95" customHeight="1">
      <c r="B39" s="146"/>
      <c r="C39" s="146"/>
      <c r="D39" s="146"/>
      <c r="F39" s="258"/>
      <c r="G39" s="256"/>
      <c r="H39" s="256"/>
      <c r="I39" s="256"/>
      <c r="J39" s="256"/>
      <c r="K39" s="256"/>
      <c r="L39" s="256"/>
      <c r="M39" s="256"/>
      <c r="N39" s="256"/>
      <c r="O39" s="256"/>
      <c r="P39" s="257"/>
      <c r="Q39" s="259"/>
      <c r="R39" s="56"/>
      <c r="S39" s="56"/>
      <c r="T39" s="56"/>
      <c r="U39" s="56"/>
      <c r="V39" s="56"/>
      <c r="W39" s="56"/>
      <c r="X39" s="56"/>
      <c r="Y39" s="56"/>
      <c r="Z39" s="57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28"/>
      <c r="BT39" s="128"/>
      <c r="BU39" s="128"/>
      <c r="BV39" s="128"/>
      <c r="BW39" s="15"/>
      <c r="BX39" s="15"/>
      <c r="BY39" s="15"/>
      <c r="CA39" s="146"/>
      <c r="CB39" s="146"/>
      <c r="CC39" s="146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7"/>
      <c r="CP39" s="259"/>
      <c r="CQ39" s="56"/>
      <c r="CR39" s="56"/>
      <c r="CS39" s="56"/>
      <c r="CT39" s="56"/>
      <c r="CU39" s="56"/>
      <c r="CV39" s="56"/>
      <c r="CW39" s="56"/>
      <c r="CX39" s="56"/>
      <c r="CY39" s="57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28"/>
      <c r="ES39" s="128"/>
      <c r="ET39" s="128"/>
      <c r="EU39" s="128"/>
    </row>
    <row r="40" spans="2:151" ht="6.95" customHeight="1">
      <c r="B40" s="146"/>
      <c r="C40" s="146"/>
      <c r="D40" s="146"/>
      <c r="F40" s="258"/>
      <c r="G40" s="256"/>
      <c r="H40" s="256"/>
      <c r="I40" s="256"/>
      <c r="J40" s="256"/>
      <c r="K40" s="256"/>
      <c r="L40" s="256"/>
      <c r="M40" s="256"/>
      <c r="N40" s="256"/>
      <c r="O40" s="256"/>
      <c r="P40" s="257"/>
      <c r="Q40" s="259"/>
      <c r="R40" s="56"/>
      <c r="S40" s="56"/>
      <c r="T40" s="56"/>
      <c r="U40" s="56"/>
      <c r="V40" s="56"/>
      <c r="W40" s="56"/>
      <c r="X40" s="56"/>
      <c r="Y40" s="56"/>
      <c r="Z40" s="57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28"/>
      <c r="BT40" s="128"/>
      <c r="BU40" s="128"/>
      <c r="BV40" s="128"/>
      <c r="BW40" s="15"/>
      <c r="BX40" s="15"/>
      <c r="BY40" s="15"/>
      <c r="CA40" s="146"/>
      <c r="CB40" s="146"/>
      <c r="CC40" s="146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7"/>
      <c r="CP40" s="259"/>
      <c r="CQ40" s="56"/>
      <c r="CR40" s="56"/>
      <c r="CS40" s="56"/>
      <c r="CT40" s="56"/>
      <c r="CU40" s="56"/>
      <c r="CV40" s="56"/>
      <c r="CW40" s="56"/>
      <c r="CX40" s="56"/>
      <c r="CY40" s="57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28"/>
      <c r="ES40" s="128"/>
      <c r="ET40" s="128"/>
      <c r="EU40" s="128"/>
    </row>
    <row r="41" spans="2:151" ht="6.95" customHeight="1">
      <c r="B41" s="146"/>
      <c r="C41" s="146"/>
      <c r="D41" s="146"/>
      <c r="F41" s="262" t="s">
        <v>132</v>
      </c>
      <c r="G41" s="263"/>
      <c r="H41" s="263"/>
      <c r="I41" s="263"/>
      <c r="J41" s="263"/>
      <c r="K41" s="263"/>
      <c r="L41" s="264"/>
      <c r="M41" s="265" t="s">
        <v>7</v>
      </c>
      <c r="N41" s="53"/>
      <c r="O41" s="53"/>
      <c r="P41" s="54"/>
      <c r="Q41" s="259"/>
      <c r="R41" s="56"/>
      <c r="S41" s="56"/>
      <c r="T41" s="56"/>
      <c r="U41" s="56"/>
      <c r="V41" s="56"/>
      <c r="W41" s="56"/>
      <c r="X41" s="56"/>
      <c r="Y41" s="56"/>
      <c r="Z41" s="57"/>
      <c r="AA41" s="144" t="s">
        <v>42</v>
      </c>
      <c r="AB41" s="144"/>
      <c r="AC41" s="144"/>
      <c r="AD41" s="144"/>
      <c r="AE41" s="144"/>
      <c r="AF41" s="144"/>
      <c r="AG41" s="144"/>
      <c r="AH41" s="144" t="s">
        <v>41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 t="s">
        <v>37</v>
      </c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 t="s">
        <v>38</v>
      </c>
      <c r="BF41" s="144"/>
      <c r="BG41" s="144"/>
      <c r="BH41" s="144"/>
      <c r="BI41" s="144"/>
      <c r="BJ41" s="144"/>
      <c r="BK41" s="144"/>
      <c r="BL41" s="144"/>
      <c r="BM41" s="144"/>
      <c r="BN41" s="144"/>
      <c r="BO41" s="144" t="s">
        <v>37</v>
      </c>
      <c r="BP41" s="144"/>
      <c r="BQ41" s="144"/>
      <c r="BR41" s="144"/>
      <c r="BS41" s="128"/>
      <c r="BT41" s="128"/>
      <c r="BU41" s="128"/>
      <c r="BV41" s="128"/>
      <c r="BW41" s="15"/>
      <c r="BX41" s="15"/>
      <c r="BY41" s="15"/>
      <c r="CA41" s="146"/>
      <c r="CB41" s="146"/>
      <c r="CC41" s="146"/>
      <c r="CE41" s="262" t="s">
        <v>132</v>
      </c>
      <c r="CF41" s="263"/>
      <c r="CG41" s="263"/>
      <c r="CH41" s="263"/>
      <c r="CI41" s="263"/>
      <c r="CJ41" s="263"/>
      <c r="CK41" s="264"/>
      <c r="CL41" s="265" t="s">
        <v>7</v>
      </c>
      <c r="CM41" s="53"/>
      <c r="CN41" s="53"/>
      <c r="CO41" s="54"/>
      <c r="CP41" s="259"/>
      <c r="CQ41" s="56"/>
      <c r="CR41" s="56"/>
      <c r="CS41" s="56"/>
      <c r="CT41" s="56"/>
      <c r="CU41" s="56"/>
      <c r="CV41" s="56"/>
      <c r="CW41" s="56"/>
      <c r="CX41" s="56"/>
      <c r="CY41" s="57"/>
      <c r="CZ41" s="144" t="s">
        <v>42</v>
      </c>
      <c r="DA41" s="144"/>
      <c r="DB41" s="144"/>
      <c r="DC41" s="144"/>
      <c r="DD41" s="144"/>
      <c r="DE41" s="144"/>
      <c r="DF41" s="144"/>
      <c r="DG41" s="144" t="s">
        <v>41</v>
      </c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 t="s">
        <v>37</v>
      </c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 t="s">
        <v>38</v>
      </c>
      <c r="EE41" s="144"/>
      <c r="EF41" s="144"/>
      <c r="EG41" s="144"/>
      <c r="EH41" s="144"/>
      <c r="EI41" s="144"/>
      <c r="EJ41" s="144"/>
      <c r="EK41" s="144"/>
      <c r="EL41" s="144"/>
      <c r="EM41" s="144"/>
      <c r="EN41" s="144" t="s">
        <v>37</v>
      </c>
      <c r="EO41" s="144"/>
      <c r="EP41" s="144"/>
      <c r="EQ41" s="144"/>
      <c r="ER41" s="128"/>
      <c r="ES41" s="128"/>
      <c r="ET41" s="128"/>
      <c r="EU41" s="128"/>
    </row>
    <row r="42" spans="2:151" ht="6.95" customHeight="1">
      <c r="B42" s="146"/>
      <c r="C42" s="146"/>
      <c r="D42" s="146"/>
      <c r="F42" s="262"/>
      <c r="G42" s="263"/>
      <c r="H42" s="263"/>
      <c r="I42" s="263"/>
      <c r="J42" s="263"/>
      <c r="K42" s="263"/>
      <c r="L42" s="264"/>
      <c r="M42" s="259"/>
      <c r="N42" s="56"/>
      <c r="O42" s="56"/>
      <c r="P42" s="57"/>
      <c r="Q42" s="259"/>
      <c r="R42" s="56"/>
      <c r="S42" s="56"/>
      <c r="T42" s="56"/>
      <c r="U42" s="56"/>
      <c r="V42" s="56"/>
      <c r="W42" s="56"/>
      <c r="X42" s="56"/>
      <c r="Y42" s="56"/>
      <c r="Z42" s="57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28"/>
      <c r="BT42" s="128"/>
      <c r="BU42" s="128"/>
      <c r="BV42" s="128"/>
      <c r="BW42" s="15"/>
      <c r="BX42" s="15"/>
      <c r="BY42" s="15"/>
      <c r="CA42" s="146"/>
      <c r="CB42" s="146"/>
      <c r="CC42" s="146"/>
      <c r="CE42" s="262"/>
      <c r="CF42" s="263"/>
      <c r="CG42" s="263"/>
      <c r="CH42" s="263"/>
      <c r="CI42" s="263"/>
      <c r="CJ42" s="263"/>
      <c r="CK42" s="264"/>
      <c r="CL42" s="259"/>
      <c r="CM42" s="56"/>
      <c r="CN42" s="56"/>
      <c r="CO42" s="57"/>
      <c r="CP42" s="259"/>
      <c r="CQ42" s="56"/>
      <c r="CR42" s="56"/>
      <c r="CS42" s="56"/>
      <c r="CT42" s="56"/>
      <c r="CU42" s="56"/>
      <c r="CV42" s="56"/>
      <c r="CW42" s="56"/>
      <c r="CX42" s="56"/>
      <c r="CY42" s="57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28"/>
      <c r="ES42" s="128"/>
      <c r="ET42" s="128"/>
      <c r="EU42" s="128"/>
    </row>
    <row r="43" spans="2:151" ht="6.95" customHeight="1" thickBot="1">
      <c r="B43" s="146"/>
      <c r="C43" s="146"/>
      <c r="D43" s="146"/>
      <c r="F43" s="262"/>
      <c r="G43" s="263"/>
      <c r="H43" s="263"/>
      <c r="I43" s="263"/>
      <c r="J43" s="263"/>
      <c r="K43" s="263"/>
      <c r="L43" s="264"/>
      <c r="M43" s="259"/>
      <c r="N43" s="56"/>
      <c r="O43" s="56"/>
      <c r="P43" s="57"/>
      <c r="Q43" s="259"/>
      <c r="R43" s="56"/>
      <c r="S43" s="56"/>
      <c r="T43" s="56"/>
      <c r="U43" s="56"/>
      <c r="V43" s="56"/>
      <c r="W43" s="56"/>
      <c r="X43" s="56"/>
      <c r="Y43" s="56"/>
      <c r="Z43" s="57"/>
      <c r="AA43" s="195"/>
      <c r="AB43" s="195"/>
      <c r="AC43" s="195"/>
      <c r="AD43" s="195"/>
      <c r="AE43" s="144"/>
      <c r="AF43" s="144"/>
      <c r="AG43" s="144"/>
      <c r="AH43" s="195"/>
      <c r="AI43" s="195"/>
      <c r="AJ43" s="195"/>
      <c r="AK43" s="195"/>
      <c r="AL43" s="195"/>
      <c r="AM43" s="195"/>
      <c r="AN43" s="195"/>
      <c r="AO43" s="195"/>
      <c r="AP43" s="144"/>
      <c r="AQ43" s="144"/>
      <c r="AR43" s="144"/>
      <c r="AS43" s="195"/>
      <c r="AT43" s="195"/>
      <c r="AU43" s="195"/>
      <c r="AV43" s="195"/>
      <c r="AW43" s="144"/>
      <c r="AX43" s="144"/>
      <c r="AY43" s="144"/>
      <c r="AZ43" s="144"/>
      <c r="BA43" s="144"/>
      <c r="BB43" s="144"/>
      <c r="BC43" s="144"/>
      <c r="BD43" s="144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28"/>
      <c r="BT43" s="128"/>
      <c r="BU43" s="128"/>
      <c r="BV43" s="128"/>
      <c r="BW43" s="15"/>
      <c r="BX43" s="15"/>
      <c r="BY43" s="15"/>
      <c r="CA43" s="146"/>
      <c r="CB43" s="146"/>
      <c r="CC43" s="146"/>
      <c r="CE43" s="262"/>
      <c r="CF43" s="263"/>
      <c r="CG43" s="263"/>
      <c r="CH43" s="263"/>
      <c r="CI43" s="263"/>
      <c r="CJ43" s="263"/>
      <c r="CK43" s="264"/>
      <c r="CL43" s="259"/>
      <c r="CM43" s="56"/>
      <c r="CN43" s="56"/>
      <c r="CO43" s="57"/>
      <c r="CP43" s="259"/>
      <c r="CQ43" s="56"/>
      <c r="CR43" s="56"/>
      <c r="CS43" s="56"/>
      <c r="CT43" s="56"/>
      <c r="CU43" s="56"/>
      <c r="CV43" s="56"/>
      <c r="CW43" s="56"/>
      <c r="CX43" s="56"/>
      <c r="CY43" s="57"/>
      <c r="CZ43" s="195"/>
      <c r="DA43" s="195"/>
      <c r="DB43" s="195"/>
      <c r="DC43" s="195"/>
      <c r="DD43" s="144"/>
      <c r="DE43" s="144"/>
      <c r="DF43" s="144"/>
      <c r="DG43" s="195"/>
      <c r="DH43" s="195"/>
      <c r="DI43" s="195"/>
      <c r="DJ43" s="195"/>
      <c r="DK43" s="195"/>
      <c r="DL43" s="195"/>
      <c r="DM43" s="195"/>
      <c r="DN43" s="195"/>
      <c r="DO43" s="144"/>
      <c r="DP43" s="144"/>
      <c r="DQ43" s="144"/>
      <c r="DR43" s="195"/>
      <c r="DS43" s="195"/>
      <c r="DT43" s="195"/>
      <c r="DU43" s="195"/>
      <c r="DV43" s="144"/>
      <c r="DW43" s="144"/>
      <c r="DX43" s="144"/>
      <c r="DY43" s="144"/>
      <c r="DZ43" s="144"/>
      <c r="EA43" s="144"/>
      <c r="EB43" s="144"/>
      <c r="EC43" s="144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28"/>
      <c r="ES43" s="128"/>
      <c r="ET43" s="128"/>
      <c r="EU43" s="128"/>
    </row>
    <row r="44" spans="2:151" ht="6.95" customHeight="1">
      <c r="B44" s="146"/>
      <c r="C44" s="146"/>
      <c r="D44" s="146"/>
      <c r="F44" s="136" t="s">
        <v>89</v>
      </c>
      <c r="G44" s="137"/>
      <c r="H44" s="137"/>
      <c r="I44" s="138"/>
      <c r="J44" s="142" t="s">
        <v>44</v>
      </c>
      <c r="K44" s="128"/>
      <c r="L44" s="143"/>
      <c r="M44" s="208" t="s">
        <v>85</v>
      </c>
      <c r="N44" s="209"/>
      <c r="O44" s="209"/>
      <c r="P44" s="298"/>
      <c r="Q44" s="198" t="s">
        <v>91</v>
      </c>
      <c r="R44" s="98"/>
      <c r="S44" s="98"/>
      <c r="T44" s="98"/>
      <c r="U44" s="199"/>
      <c r="V44" s="242" t="s">
        <v>5</v>
      </c>
      <c r="W44" s="242"/>
      <c r="X44" s="242"/>
      <c r="Y44" s="242"/>
      <c r="Z44" s="247"/>
      <c r="AA44" s="198" t="s">
        <v>92</v>
      </c>
      <c r="AB44" s="98"/>
      <c r="AC44" s="98"/>
      <c r="AD44" s="104"/>
      <c r="AE44" s="130" t="s">
        <v>9</v>
      </c>
      <c r="AF44" s="131"/>
      <c r="AG44" s="292"/>
      <c r="AH44" s="198" t="s">
        <v>93</v>
      </c>
      <c r="AI44" s="98"/>
      <c r="AJ44" s="98"/>
      <c r="AK44" s="199"/>
      <c r="AL44" s="97" t="s">
        <v>94</v>
      </c>
      <c r="AM44" s="98"/>
      <c r="AN44" s="98"/>
      <c r="AO44" s="104"/>
      <c r="AP44" s="130" t="s">
        <v>9</v>
      </c>
      <c r="AQ44" s="131"/>
      <c r="AR44" s="292"/>
      <c r="AS44" s="198" t="s">
        <v>95</v>
      </c>
      <c r="AT44" s="98"/>
      <c r="AU44" s="98"/>
      <c r="AV44" s="104"/>
      <c r="AW44" s="130" t="s">
        <v>9</v>
      </c>
      <c r="AX44" s="131"/>
      <c r="AY44" s="132"/>
      <c r="AZ44" s="306" t="s">
        <v>8</v>
      </c>
      <c r="BA44" s="108"/>
      <c r="BB44" s="108"/>
      <c r="BC44" s="108"/>
      <c r="BD44" s="307"/>
      <c r="BE44" s="198" t="s">
        <v>96</v>
      </c>
      <c r="BF44" s="98"/>
      <c r="BG44" s="98"/>
      <c r="BH44" s="98"/>
      <c r="BI44" s="199"/>
      <c r="BJ44" s="97" t="s">
        <v>97</v>
      </c>
      <c r="BK44" s="98"/>
      <c r="BL44" s="98"/>
      <c r="BM44" s="98"/>
      <c r="BN44" s="99"/>
      <c r="BO44" s="103" t="s">
        <v>98</v>
      </c>
      <c r="BP44" s="98"/>
      <c r="BQ44" s="98"/>
      <c r="BR44" s="104"/>
      <c r="BS44" s="107" t="s">
        <v>8</v>
      </c>
      <c r="BT44" s="108"/>
      <c r="BU44" s="108"/>
      <c r="BV44" s="109"/>
      <c r="BW44" s="8"/>
      <c r="BX44" s="8"/>
      <c r="BY44" s="8"/>
      <c r="CA44" s="146"/>
      <c r="CB44" s="146"/>
      <c r="CC44" s="146"/>
      <c r="CE44" s="309" t="s">
        <v>89</v>
      </c>
      <c r="CF44" s="310"/>
      <c r="CG44" s="310"/>
      <c r="CH44" s="311"/>
      <c r="CI44" s="142" t="s">
        <v>44</v>
      </c>
      <c r="CJ44" s="128"/>
      <c r="CK44" s="143"/>
      <c r="CL44" s="208" t="s">
        <v>85</v>
      </c>
      <c r="CM44" s="209"/>
      <c r="CN44" s="209"/>
      <c r="CO44" s="298"/>
      <c r="CP44" s="198" t="s">
        <v>90</v>
      </c>
      <c r="CQ44" s="98"/>
      <c r="CR44" s="98"/>
      <c r="CS44" s="98"/>
      <c r="CT44" s="199"/>
      <c r="CU44" s="202" t="s">
        <v>5</v>
      </c>
      <c r="CV44" s="202"/>
      <c r="CW44" s="202"/>
      <c r="CX44" s="202"/>
      <c r="CY44" s="206"/>
      <c r="CZ44" s="198" t="s">
        <v>99</v>
      </c>
      <c r="DA44" s="98"/>
      <c r="DB44" s="98"/>
      <c r="DC44" s="104"/>
      <c r="DD44" s="300" t="s">
        <v>9</v>
      </c>
      <c r="DE44" s="301"/>
      <c r="DF44" s="302"/>
      <c r="DG44" s="198" t="s">
        <v>100</v>
      </c>
      <c r="DH44" s="98"/>
      <c r="DI44" s="98"/>
      <c r="DJ44" s="199"/>
      <c r="DK44" s="97" t="s">
        <v>102</v>
      </c>
      <c r="DL44" s="98"/>
      <c r="DM44" s="98"/>
      <c r="DN44" s="104"/>
      <c r="DO44" s="130" t="s">
        <v>9</v>
      </c>
      <c r="DP44" s="131"/>
      <c r="DQ44" s="292"/>
      <c r="DR44" s="198" t="s">
        <v>101</v>
      </c>
      <c r="DS44" s="98"/>
      <c r="DT44" s="98"/>
      <c r="DU44" s="104"/>
      <c r="DV44" s="130" t="s">
        <v>9</v>
      </c>
      <c r="DW44" s="131"/>
      <c r="DX44" s="132"/>
      <c r="DY44" s="294" t="s">
        <v>8</v>
      </c>
      <c r="DZ44" s="295"/>
      <c r="EA44" s="295"/>
      <c r="EB44" s="295"/>
      <c r="EC44" s="296"/>
      <c r="ED44" s="198" t="s">
        <v>103</v>
      </c>
      <c r="EE44" s="98"/>
      <c r="EF44" s="98"/>
      <c r="EG44" s="98"/>
      <c r="EH44" s="199"/>
      <c r="EI44" s="97" t="s">
        <v>104</v>
      </c>
      <c r="EJ44" s="98"/>
      <c r="EK44" s="98"/>
      <c r="EL44" s="98"/>
      <c r="EM44" s="99"/>
      <c r="EN44" s="103" t="s">
        <v>105</v>
      </c>
      <c r="EO44" s="98"/>
      <c r="EP44" s="98"/>
      <c r="EQ44" s="104"/>
      <c r="ER44" s="107" t="s">
        <v>8</v>
      </c>
      <c r="ES44" s="108"/>
      <c r="ET44" s="108"/>
      <c r="EU44" s="109"/>
    </row>
    <row r="45" spans="2:151" ht="6.95" customHeight="1">
      <c r="B45" s="146"/>
      <c r="C45" s="146"/>
      <c r="D45" s="146"/>
      <c r="F45" s="139"/>
      <c r="G45" s="140"/>
      <c r="H45" s="140"/>
      <c r="I45" s="141"/>
      <c r="J45" s="142"/>
      <c r="K45" s="128"/>
      <c r="L45" s="143"/>
      <c r="M45" s="211"/>
      <c r="N45" s="212"/>
      <c r="O45" s="212"/>
      <c r="P45" s="299"/>
      <c r="Q45" s="200"/>
      <c r="R45" s="101"/>
      <c r="S45" s="101"/>
      <c r="T45" s="101"/>
      <c r="U45" s="116"/>
      <c r="V45" s="245"/>
      <c r="W45" s="245"/>
      <c r="X45" s="245"/>
      <c r="Y45" s="245"/>
      <c r="Z45" s="248"/>
      <c r="AA45" s="200"/>
      <c r="AB45" s="101"/>
      <c r="AC45" s="101"/>
      <c r="AD45" s="106"/>
      <c r="AE45" s="133"/>
      <c r="AF45" s="134"/>
      <c r="AG45" s="293"/>
      <c r="AH45" s="200"/>
      <c r="AI45" s="101"/>
      <c r="AJ45" s="101"/>
      <c r="AK45" s="116"/>
      <c r="AL45" s="100"/>
      <c r="AM45" s="101"/>
      <c r="AN45" s="101"/>
      <c r="AO45" s="106"/>
      <c r="AP45" s="133"/>
      <c r="AQ45" s="134"/>
      <c r="AR45" s="293"/>
      <c r="AS45" s="200"/>
      <c r="AT45" s="101"/>
      <c r="AU45" s="101"/>
      <c r="AV45" s="106"/>
      <c r="AW45" s="133"/>
      <c r="AX45" s="134"/>
      <c r="AY45" s="135"/>
      <c r="AZ45" s="308"/>
      <c r="BA45" s="111"/>
      <c r="BB45" s="111"/>
      <c r="BC45" s="111"/>
      <c r="BD45" s="207"/>
      <c r="BE45" s="200"/>
      <c r="BF45" s="101"/>
      <c r="BG45" s="101"/>
      <c r="BH45" s="101"/>
      <c r="BI45" s="116"/>
      <c r="BJ45" s="100"/>
      <c r="BK45" s="101"/>
      <c r="BL45" s="101"/>
      <c r="BM45" s="101"/>
      <c r="BN45" s="102"/>
      <c r="BO45" s="105"/>
      <c r="BP45" s="101"/>
      <c r="BQ45" s="101"/>
      <c r="BR45" s="106"/>
      <c r="BS45" s="110"/>
      <c r="BT45" s="111"/>
      <c r="BU45" s="111"/>
      <c r="BV45" s="112"/>
      <c r="BW45" s="8"/>
      <c r="BX45" s="8"/>
      <c r="BY45" s="8"/>
      <c r="CA45" s="146"/>
      <c r="CB45" s="146"/>
      <c r="CC45" s="146"/>
      <c r="CE45" s="312"/>
      <c r="CF45" s="128"/>
      <c r="CG45" s="128"/>
      <c r="CH45" s="313"/>
      <c r="CI45" s="142"/>
      <c r="CJ45" s="128"/>
      <c r="CK45" s="143"/>
      <c r="CL45" s="211"/>
      <c r="CM45" s="212"/>
      <c r="CN45" s="212"/>
      <c r="CO45" s="299"/>
      <c r="CP45" s="200"/>
      <c r="CQ45" s="101"/>
      <c r="CR45" s="101"/>
      <c r="CS45" s="101"/>
      <c r="CT45" s="116"/>
      <c r="CU45" s="111"/>
      <c r="CV45" s="111"/>
      <c r="CW45" s="111"/>
      <c r="CX45" s="111"/>
      <c r="CY45" s="207"/>
      <c r="CZ45" s="200"/>
      <c r="DA45" s="101"/>
      <c r="DB45" s="101"/>
      <c r="DC45" s="106"/>
      <c r="DD45" s="303"/>
      <c r="DE45" s="304"/>
      <c r="DF45" s="305"/>
      <c r="DG45" s="200"/>
      <c r="DH45" s="101"/>
      <c r="DI45" s="101"/>
      <c r="DJ45" s="116"/>
      <c r="DK45" s="100"/>
      <c r="DL45" s="101"/>
      <c r="DM45" s="101"/>
      <c r="DN45" s="106"/>
      <c r="DO45" s="133"/>
      <c r="DP45" s="134"/>
      <c r="DQ45" s="293"/>
      <c r="DR45" s="200"/>
      <c r="DS45" s="101"/>
      <c r="DT45" s="101"/>
      <c r="DU45" s="106"/>
      <c r="DV45" s="133"/>
      <c r="DW45" s="134"/>
      <c r="DX45" s="135"/>
      <c r="DY45" s="297"/>
      <c r="DZ45" s="245"/>
      <c r="EA45" s="245"/>
      <c r="EB45" s="245"/>
      <c r="EC45" s="248"/>
      <c r="ED45" s="200"/>
      <c r="EE45" s="101"/>
      <c r="EF45" s="101"/>
      <c r="EG45" s="101"/>
      <c r="EH45" s="116"/>
      <c r="EI45" s="100"/>
      <c r="EJ45" s="101"/>
      <c r="EK45" s="101"/>
      <c r="EL45" s="101"/>
      <c r="EM45" s="102"/>
      <c r="EN45" s="105"/>
      <c r="EO45" s="101"/>
      <c r="EP45" s="101"/>
      <c r="EQ45" s="106"/>
      <c r="ER45" s="110"/>
      <c r="ES45" s="111"/>
      <c r="ET45" s="111"/>
      <c r="EU45" s="112"/>
    </row>
    <row r="46" spans="2:151" ht="6.95" customHeight="1">
      <c r="B46" s="146"/>
      <c r="C46" s="146"/>
      <c r="D46" s="146"/>
      <c r="F46" s="270"/>
      <c r="G46" s="271"/>
      <c r="H46" s="271"/>
      <c r="I46" s="272"/>
      <c r="J46" s="276"/>
      <c r="K46" s="145"/>
      <c r="L46" s="277"/>
      <c r="M46" s="281"/>
      <c r="N46" s="269"/>
      <c r="O46" s="269"/>
      <c r="P46" s="282"/>
      <c r="Q46" s="286"/>
      <c r="R46" s="287"/>
      <c r="S46" s="287"/>
      <c r="T46" s="287"/>
      <c r="U46" s="287"/>
      <c r="V46" s="287"/>
      <c r="W46" s="287"/>
      <c r="X46" s="287"/>
      <c r="Y46" s="287"/>
      <c r="Z46" s="288"/>
      <c r="AA46" s="281"/>
      <c r="AB46" s="269"/>
      <c r="AC46" s="269"/>
      <c r="AD46" s="282"/>
      <c r="AE46" s="269"/>
      <c r="AF46" s="269"/>
      <c r="AG46" s="269"/>
      <c r="AH46" s="281"/>
      <c r="AI46" s="269"/>
      <c r="AJ46" s="269"/>
      <c r="AK46" s="316"/>
      <c r="AL46" s="266"/>
      <c r="AM46" s="267"/>
      <c r="AN46" s="267"/>
      <c r="AO46" s="315"/>
      <c r="AP46" s="266"/>
      <c r="AQ46" s="267"/>
      <c r="AR46" s="268"/>
      <c r="AS46" s="314"/>
      <c r="AT46" s="267"/>
      <c r="AU46" s="267"/>
      <c r="AV46" s="315"/>
      <c r="AW46" s="266"/>
      <c r="AX46" s="267"/>
      <c r="AY46" s="267"/>
      <c r="AZ46" s="268"/>
      <c r="BA46" s="269"/>
      <c r="BB46" s="269"/>
      <c r="BC46" s="269"/>
      <c r="BD46" s="269"/>
      <c r="BE46" s="281"/>
      <c r="BF46" s="269"/>
      <c r="BG46" s="269"/>
      <c r="BH46" s="269"/>
      <c r="BI46" s="316"/>
      <c r="BJ46" s="269"/>
      <c r="BK46" s="269"/>
      <c r="BL46" s="269"/>
      <c r="BM46" s="269"/>
      <c r="BN46" s="269"/>
      <c r="BO46" s="268"/>
      <c r="BP46" s="269"/>
      <c r="BQ46" s="269"/>
      <c r="BR46" s="282"/>
      <c r="BS46" s="269"/>
      <c r="BT46" s="269"/>
      <c r="BU46" s="269"/>
      <c r="BV46" s="266"/>
      <c r="BW46" s="11"/>
      <c r="BX46" s="11"/>
      <c r="BY46" s="11"/>
      <c r="CA46" s="146"/>
      <c r="CB46" s="146"/>
      <c r="CC46" s="146"/>
      <c r="CE46" s="270" t="str">
        <f>IF(F46=""," ",F46)</f>
        <v xml:space="preserve"> </v>
      </c>
      <c r="CF46" s="271"/>
      <c r="CG46" s="271"/>
      <c r="CH46" s="272"/>
      <c r="CI46" s="328" t="str">
        <f>IF(J46=""," ",J46)</f>
        <v xml:space="preserve"> </v>
      </c>
      <c r="CJ46" s="271"/>
      <c r="CK46" s="329"/>
      <c r="CL46" s="281" t="str">
        <f>IF(M46=""," ",M46)</f>
        <v xml:space="preserve"> </v>
      </c>
      <c r="CM46" s="269"/>
      <c r="CN46" s="269"/>
      <c r="CO46" s="282"/>
      <c r="CP46" s="286" t="str">
        <f>IF(Q46=""," ",Q46)</f>
        <v xml:space="preserve"> </v>
      </c>
      <c r="CQ46" s="287"/>
      <c r="CR46" s="287"/>
      <c r="CS46" s="287"/>
      <c r="CT46" s="287"/>
      <c r="CU46" s="287"/>
      <c r="CV46" s="287"/>
      <c r="CW46" s="287"/>
      <c r="CX46" s="287"/>
      <c r="CY46" s="288"/>
      <c r="CZ46" s="281" t="str">
        <f>IF(AA46=""," ",AA46)</f>
        <v xml:space="preserve"> </v>
      </c>
      <c r="DA46" s="269"/>
      <c r="DB46" s="269"/>
      <c r="DC46" s="282"/>
      <c r="DD46" s="269" t="str">
        <f>IF(AE46=""," ",AE46)</f>
        <v xml:space="preserve"> </v>
      </c>
      <c r="DE46" s="269"/>
      <c r="DF46" s="269"/>
      <c r="DG46" s="281" t="str">
        <f>IF(AH46=""," ",AH46)</f>
        <v xml:space="preserve"> </v>
      </c>
      <c r="DH46" s="269"/>
      <c r="DI46" s="269"/>
      <c r="DJ46" s="316"/>
      <c r="DK46" s="266" t="str">
        <f>IF(AL46=""," ",AL46)</f>
        <v xml:space="preserve"> </v>
      </c>
      <c r="DL46" s="267"/>
      <c r="DM46" s="267"/>
      <c r="DN46" s="315"/>
      <c r="DO46" s="266" t="str">
        <f>IF(AP46=""," ",AP46)</f>
        <v xml:space="preserve"> </v>
      </c>
      <c r="DP46" s="267"/>
      <c r="DQ46" s="268"/>
      <c r="DR46" s="314" t="str">
        <f>IF(AS46=""," ",AS46)</f>
        <v xml:space="preserve"> </v>
      </c>
      <c r="DS46" s="267"/>
      <c r="DT46" s="267"/>
      <c r="DU46" s="315"/>
      <c r="DV46" s="266" t="str">
        <f>IF(AW46=""," ",AW46)</f>
        <v xml:space="preserve"> </v>
      </c>
      <c r="DW46" s="267"/>
      <c r="DX46" s="267"/>
      <c r="DY46" s="268" t="str">
        <f>IF(AZ46=""," ",AZ46)</f>
        <v xml:space="preserve"> </v>
      </c>
      <c r="DZ46" s="269"/>
      <c r="EA46" s="269"/>
      <c r="EB46" s="269"/>
      <c r="EC46" s="269"/>
      <c r="ED46" s="281" t="str">
        <f>IF(BE46=""," ",BE46)</f>
        <v xml:space="preserve"> </v>
      </c>
      <c r="EE46" s="269"/>
      <c r="EF46" s="269"/>
      <c r="EG46" s="269"/>
      <c r="EH46" s="316"/>
      <c r="EI46" s="269" t="str">
        <f>IF(BJ46=""," ",BJ46)</f>
        <v xml:space="preserve"> </v>
      </c>
      <c r="EJ46" s="269"/>
      <c r="EK46" s="269"/>
      <c r="EL46" s="269"/>
      <c r="EM46" s="269"/>
      <c r="EN46" s="268" t="str">
        <f>IF(BO46=""," ",BO46)</f>
        <v xml:space="preserve"> </v>
      </c>
      <c r="EO46" s="269"/>
      <c r="EP46" s="269"/>
      <c r="EQ46" s="282"/>
      <c r="ER46" s="269" t="str">
        <f>IF(BS46=""," ",BS46)</f>
        <v xml:space="preserve"> </v>
      </c>
      <c r="ES46" s="269"/>
      <c r="ET46" s="269"/>
      <c r="EU46" s="266"/>
    </row>
    <row r="47" spans="2:151" ht="6.95" customHeight="1">
      <c r="B47" s="146"/>
      <c r="C47" s="146"/>
      <c r="D47" s="146"/>
      <c r="F47" s="270"/>
      <c r="G47" s="271"/>
      <c r="H47" s="271"/>
      <c r="I47" s="272"/>
      <c r="J47" s="276"/>
      <c r="K47" s="145"/>
      <c r="L47" s="277"/>
      <c r="M47" s="281"/>
      <c r="N47" s="269"/>
      <c r="O47" s="269"/>
      <c r="P47" s="282"/>
      <c r="Q47" s="286"/>
      <c r="R47" s="287"/>
      <c r="S47" s="287"/>
      <c r="T47" s="287"/>
      <c r="U47" s="287"/>
      <c r="V47" s="287"/>
      <c r="W47" s="287"/>
      <c r="X47" s="287"/>
      <c r="Y47" s="287"/>
      <c r="Z47" s="288"/>
      <c r="AA47" s="281"/>
      <c r="AB47" s="269"/>
      <c r="AC47" s="269"/>
      <c r="AD47" s="282"/>
      <c r="AE47" s="269"/>
      <c r="AF47" s="269"/>
      <c r="AG47" s="269"/>
      <c r="AH47" s="281"/>
      <c r="AI47" s="269"/>
      <c r="AJ47" s="269"/>
      <c r="AK47" s="316"/>
      <c r="AL47" s="266"/>
      <c r="AM47" s="267"/>
      <c r="AN47" s="267"/>
      <c r="AO47" s="315"/>
      <c r="AP47" s="266"/>
      <c r="AQ47" s="267"/>
      <c r="AR47" s="268"/>
      <c r="AS47" s="314"/>
      <c r="AT47" s="267"/>
      <c r="AU47" s="267"/>
      <c r="AV47" s="315"/>
      <c r="AW47" s="266"/>
      <c r="AX47" s="267"/>
      <c r="AY47" s="267"/>
      <c r="AZ47" s="268"/>
      <c r="BA47" s="269"/>
      <c r="BB47" s="269"/>
      <c r="BC47" s="269"/>
      <c r="BD47" s="269"/>
      <c r="BE47" s="281"/>
      <c r="BF47" s="269"/>
      <c r="BG47" s="269"/>
      <c r="BH47" s="269"/>
      <c r="BI47" s="316"/>
      <c r="BJ47" s="269"/>
      <c r="BK47" s="269"/>
      <c r="BL47" s="269"/>
      <c r="BM47" s="269"/>
      <c r="BN47" s="269"/>
      <c r="BO47" s="268"/>
      <c r="BP47" s="269"/>
      <c r="BQ47" s="269"/>
      <c r="BR47" s="282"/>
      <c r="BS47" s="269"/>
      <c r="BT47" s="269"/>
      <c r="BU47" s="269"/>
      <c r="BV47" s="266"/>
      <c r="BW47" s="11"/>
      <c r="BX47" s="11"/>
      <c r="BY47" s="11"/>
      <c r="CA47" s="146"/>
      <c r="CB47" s="146"/>
      <c r="CC47" s="146"/>
      <c r="CE47" s="270"/>
      <c r="CF47" s="271"/>
      <c r="CG47" s="271"/>
      <c r="CH47" s="272"/>
      <c r="CI47" s="328"/>
      <c r="CJ47" s="271"/>
      <c r="CK47" s="329"/>
      <c r="CL47" s="281"/>
      <c r="CM47" s="269"/>
      <c r="CN47" s="269"/>
      <c r="CO47" s="282"/>
      <c r="CP47" s="286"/>
      <c r="CQ47" s="287"/>
      <c r="CR47" s="287"/>
      <c r="CS47" s="287"/>
      <c r="CT47" s="287"/>
      <c r="CU47" s="287"/>
      <c r="CV47" s="287"/>
      <c r="CW47" s="287"/>
      <c r="CX47" s="287"/>
      <c r="CY47" s="288"/>
      <c r="CZ47" s="281"/>
      <c r="DA47" s="269"/>
      <c r="DB47" s="269"/>
      <c r="DC47" s="282"/>
      <c r="DD47" s="269"/>
      <c r="DE47" s="269"/>
      <c r="DF47" s="269"/>
      <c r="DG47" s="281"/>
      <c r="DH47" s="269"/>
      <c r="DI47" s="269"/>
      <c r="DJ47" s="316"/>
      <c r="DK47" s="266"/>
      <c r="DL47" s="267"/>
      <c r="DM47" s="267"/>
      <c r="DN47" s="315"/>
      <c r="DO47" s="266"/>
      <c r="DP47" s="267"/>
      <c r="DQ47" s="268"/>
      <c r="DR47" s="314"/>
      <c r="DS47" s="267"/>
      <c r="DT47" s="267"/>
      <c r="DU47" s="315"/>
      <c r="DV47" s="266"/>
      <c r="DW47" s="267"/>
      <c r="DX47" s="267"/>
      <c r="DY47" s="268"/>
      <c r="DZ47" s="269"/>
      <c r="EA47" s="269"/>
      <c r="EB47" s="269"/>
      <c r="EC47" s="269"/>
      <c r="ED47" s="281"/>
      <c r="EE47" s="269"/>
      <c r="EF47" s="269"/>
      <c r="EG47" s="269"/>
      <c r="EH47" s="316"/>
      <c r="EI47" s="269"/>
      <c r="EJ47" s="269"/>
      <c r="EK47" s="269"/>
      <c r="EL47" s="269"/>
      <c r="EM47" s="269"/>
      <c r="EN47" s="268"/>
      <c r="EO47" s="269"/>
      <c r="EP47" s="269"/>
      <c r="EQ47" s="282"/>
      <c r="ER47" s="269"/>
      <c r="ES47" s="269"/>
      <c r="ET47" s="269"/>
      <c r="EU47" s="266"/>
    </row>
    <row r="48" spans="2:151" ht="6.95" customHeight="1">
      <c r="B48" s="146"/>
      <c r="C48" s="146"/>
      <c r="D48" s="146"/>
      <c r="F48" s="270"/>
      <c r="G48" s="271"/>
      <c r="H48" s="271"/>
      <c r="I48" s="272"/>
      <c r="J48" s="276"/>
      <c r="K48" s="145"/>
      <c r="L48" s="277"/>
      <c r="M48" s="281"/>
      <c r="N48" s="269"/>
      <c r="O48" s="269"/>
      <c r="P48" s="282"/>
      <c r="Q48" s="286"/>
      <c r="R48" s="287"/>
      <c r="S48" s="287"/>
      <c r="T48" s="287"/>
      <c r="U48" s="287"/>
      <c r="V48" s="287"/>
      <c r="W48" s="287"/>
      <c r="X48" s="287"/>
      <c r="Y48" s="287"/>
      <c r="Z48" s="288"/>
      <c r="AA48" s="281"/>
      <c r="AB48" s="269"/>
      <c r="AC48" s="269"/>
      <c r="AD48" s="282"/>
      <c r="AE48" s="269"/>
      <c r="AF48" s="269"/>
      <c r="AG48" s="269"/>
      <c r="AH48" s="281"/>
      <c r="AI48" s="269"/>
      <c r="AJ48" s="269"/>
      <c r="AK48" s="316"/>
      <c r="AL48" s="266"/>
      <c r="AM48" s="267"/>
      <c r="AN48" s="267"/>
      <c r="AO48" s="315"/>
      <c r="AP48" s="266"/>
      <c r="AQ48" s="267"/>
      <c r="AR48" s="268"/>
      <c r="AS48" s="314"/>
      <c r="AT48" s="267"/>
      <c r="AU48" s="267"/>
      <c r="AV48" s="315"/>
      <c r="AW48" s="266"/>
      <c r="AX48" s="267"/>
      <c r="AY48" s="267"/>
      <c r="AZ48" s="268"/>
      <c r="BA48" s="269"/>
      <c r="BB48" s="269"/>
      <c r="BC48" s="269"/>
      <c r="BD48" s="269"/>
      <c r="BE48" s="281"/>
      <c r="BF48" s="269"/>
      <c r="BG48" s="269"/>
      <c r="BH48" s="269"/>
      <c r="BI48" s="316"/>
      <c r="BJ48" s="269"/>
      <c r="BK48" s="269"/>
      <c r="BL48" s="269"/>
      <c r="BM48" s="269"/>
      <c r="BN48" s="269"/>
      <c r="BO48" s="268"/>
      <c r="BP48" s="269"/>
      <c r="BQ48" s="269"/>
      <c r="BR48" s="282"/>
      <c r="BS48" s="269"/>
      <c r="BT48" s="269"/>
      <c r="BU48" s="269"/>
      <c r="BV48" s="266"/>
      <c r="BW48" s="11"/>
      <c r="BX48" s="11"/>
      <c r="BY48" s="11"/>
      <c r="CA48" s="146"/>
      <c r="CB48" s="146"/>
      <c r="CC48" s="146"/>
      <c r="CE48" s="270"/>
      <c r="CF48" s="271"/>
      <c r="CG48" s="271"/>
      <c r="CH48" s="272"/>
      <c r="CI48" s="328"/>
      <c r="CJ48" s="271"/>
      <c r="CK48" s="329"/>
      <c r="CL48" s="281"/>
      <c r="CM48" s="269"/>
      <c r="CN48" s="269"/>
      <c r="CO48" s="282"/>
      <c r="CP48" s="286"/>
      <c r="CQ48" s="287"/>
      <c r="CR48" s="287"/>
      <c r="CS48" s="287"/>
      <c r="CT48" s="287"/>
      <c r="CU48" s="287"/>
      <c r="CV48" s="287"/>
      <c r="CW48" s="287"/>
      <c r="CX48" s="287"/>
      <c r="CY48" s="288"/>
      <c r="CZ48" s="281"/>
      <c r="DA48" s="269"/>
      <c r="DB48" s="269"/>
      <c r="DC48" s="282"/>
      <c r="DD48" s="269"/>
      <c r="DE48" s="269"/>
      <c r="DF48" s="269"/>
      <c r="DG48" s="281"/>
      <c r="DH48" s="269"/>
      <c r="DI48" s="269"/>
      <c r="DJ48" s="316"/>
      <c r="DK48" s="266"/>
      <c r="DL48" s="267"/>
      <c r="DM48" s="267"/>
      <c r="DN48" s="315"/>
      <c r="DO48" s="266"/>
      <c r="DP48" s="267"/>
      <c r="DQ48" s="268"/>
      <c r="DR48" s="314"/>
      <c r="DS48" s="267"/>
      <c r="DT48" s="267"/>
      <c r="DU48" s="315"/>
      <c r="DV48" s="266"/>
      <c r="DW48" s="267"/>
      <c r="DX48" s="267"/>
      <c r="DY48" s="268"/>
      <c r="DZ48" s="269"/>
      <c r="EA48" s="269"/>
      <c r="EB48" s="269"/>
      <c r="EC48" s="269"/>
      <c r="ED48" s="281"/>
      <c r="EE48" s="269"/>
      <c r="EF48" s="269"/>
      <c r="EG48" s="269"/>
      <c r="EH48" s="316"/>
      <c r="EI48" s="269"/>
      <c r="EJ48" s="269"/>
      <c r="EK48" s="269"/>
      <c r="EL48" s="269"/>
      <c r="EM48" s="269"/>
      <c r="EN48" s="268"/>
      <c r="EO48" s="269"/>
      <c r="EP48" s="269"/>
      <c r="EQ48" s="282"/>
      <c r="ER48" s="269"/>
      <c r="ES48" s="269"/>
      <c r="ET48" s="269"/>
      <c r="EU48" s="266"/>
    </row>
    <row r="49" spans="2:153" ht="6.95" customHeight="1" thickBot="1">
      <c r="B49" s="146"/>
      <c r="C49" s="146"/>
      <c r="D49" s="146"/>
      <c r="F49" s="273"/>
      <c r="G49" s="274"/>
      <c r="H49" s="274"/>
      <c r="I49" s="275"/>
      <c r="J49" s="278"/>
      <c r="K49" s="279"/>
      <c r="L49" s="280"/>
      <c r="M49" s="283"/>
      <c r="N49" s="284"/>
      <c r="O49" s="284"/>
      <c r="P49" s="285"/>
      <c r="Q49" s="289"/>
      <c r="R49" s="290"/>
      <c r="S49" s="290"/>
      <c r="T49" s="290"/>
      <c r="U49" s="290"/>
      <c r="V49" s="290"/>
      <c r="W49" s="290"/>
      <c r="X49" s="290"/>
      <c r="Y49" s="290"/>
      <c r="Z49" s="291"/>
      <c r="AA49" s="283"/>
      <c r="AB49" s="284"/>
      <c r="AC49" s="284"/>
      <c r="AD49" s="285"/>
      <c r="AE49" s="269"/>
      <c r="AF49" s="269"/>
      <c r="AG49" s="269"/>
      <c r="AH49" s="283"/>
      <c r="AI49" s="284"/>
      <c r="AJ49" s="284"/>
      <c r="AK49" s="323"/>
      <c r="AL49" s="332"/>
      <c r="AM49" s="333"/>
      <c r="AN49" s="333"/>
      <c r="AO49" s="334"/>
      <c r="AP49" s="266"/>
      <c r="AQ49" s="267"/>
      <c r="AR49" s="268"/>
      <c r="AS49" s="335"/>
      <c r="AT49" s="333"/>
      <c r="AU49" s="333"/>
      <c r="AV49" s="334"/>
      <c r="AW49" s="266"/>
      <c r="AX49" s="267"/>
      <c r="AY49" s="267"/>
      <c r="AZ49" s="268"/>
      <c r="BA49" s="269"/>
      <c r="BB49" s="269"/>
      <c r="BC49" s="269"/>
      <c r="BD49" s="269"/>
      <c r="BE49" s="283"/>
      <c r="BF49" s="284"/>
      <c r="BG49" s="284"/>
      <c r="BH49" s="284"/>
      <c r="BI49" s="323"/>
      <c r="BJ49" s="284"/>
      <c r="BK49" s="284"/>
      <c r="BL49" s="284"/>
      <c r="BM49" s="284"/>
      <c r="BN49" s="284"/>
      <c r="BO49" s="324"/>
      <c r="BP49" s="284"/>
      <c r="BQ49" s="284"/>
      <c r="BR49" s="285"/>
      <c r="BS49" s="269"/>
      <c r="BT49" s="269"/>
      <c r="BU49" s="269"/>
      <c r="BV49" s="266"/>
      <c r="BW49" s="11"/>
      <c r="BX49" s="11"/>
      <c r="BY49" s="11"/>
      <c r="CA49" s="146"/>
      <c r="CB49" s="146"/>
      <c r="CC49" s="146"/>
      <c r="CE49" s="325"/>
      <c r="CF49" s="326"/>
      <c r="CG49" s="326"/>
      <c r="CH49" s="327"/>
      <c r="CI49" s="330"/>
      <c r="CJ49" s="326"/>
      <c r="CK49" s="331"/>
      <c r="CL49" s="317"/>
      <c r="CM49" s="318"/>
      <c r="CN49" s="318"/>
      <c r="CO49" s="319"/>
      <c r="CP49" s="320"/>
      <c r="CQ49" s="321"/>
      <c r="CR49" s="321"/>
      <c r="CS49" s="321"/>
      <c r="CT49" s="321"/>
      <c r="CU49" s="321"/>
      <c r="CV49" s="321"/>
      <c r="CW49" s="321"/>
      <c r="CX49" s="321"/>
      <c r="CY49" s="322"/>
      <c r="CZ49" s="317"/>
      <c r="DA49" s="318"/>
      <c r="DB49" s="318"/>
      <c r="DC49" s="319"/>
      <c r="DD49" s="269"/>
      <c r="DE49" s="269"/>
      <c r="DF49" s="269"/>
      <c r="DG49" s="281"/>
      <c r="DH49" s="269"/>
      <c r="DI49" s="269"/>
      <c r="DJ49" s="316"/>
      <c r="DK49" s="266"/>
      <c r="DL49" s="267"/>
      <c r="DM49" s="267"/>
      <c r="DN49" s="315"/>
      <c r="DO49" s="266"/>
      <c r="DP49" s="267"/>
      <c r="DQ49" s="268"/>
      <c r="DR49" s="314"/>
      <c r="DS49" s="267"/>
      <c r="DT49" s="267"/>
      <c r="DU49" s="315"/>
      <c r="DV49" s="266"/>
      <c r="DW49" s="267"/>
      <c r="DX49" s="267"/>
      <c r="DY49" s="268"/>
      <c r="DZ49" s="269"/>
      <c r="EA49" s="269"/>
      <c r="EB49" s="269"/>
      <c r="EC49" s="269"/>
      <c r="ED49" s="281"/>
      <c r="EE49" s="269"/>
      <c r="EF49" s="269"/>
      <c r="EG49" s="269"/>
      <c r="EH49" s="316"/>
      <c r="EI49" s="269"/>
      <c r="EJ49" s="269"/>
      <c r="EK49" s="269"/>
      <c r="EL49" s="269"/>
      <c r="EM49" s="269"/>
      <c r="EN49" s="268"/>
      <c r="EO49" s="269"/>
      <c r="EP49" s="269"/>
      <c r="EQ49" s="282"/>
      <c r="ER49" s="269"/>
      <c r="ES49" s="269"/>
      <c r="ET49" s="269"/>
      <c r="EU49" s="266"/>
    </row>
    <row r="50" spans="2:153" ht="6.95" customHeight="1">
      <c r="B50" s="146"/>
      <c r="C50" s="146"/>
      <c r="D50" s="146"/>
      <c r="F50" s="261" t="s">
        <v>61</v>
      </c>
      <c r="G50" s="261"/>
      <c r="H50" s="261"/>
      <c r="I50" s="261"/>
      <c r="J50" s="144"/>
      <c r="K50" s="144"/>
      <c r="L50" s="144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 t="s">
        <v>62</v>
      </c>
      <c r="Y50" s="261"/>
      <c r="Z50" s="261"/>
      <c r="AA50" s="261"/>
      <c r="AB50" s="261"/>
      <c r="AC50" s="261"/>
      <c r="AD50" s="261"/>
      <c r="AE50" s="144"/>
      <c r="AF50" s="144"/>
      <c r="AG50" s="144"/>
      <c r="AH50" s="261"/>
      <c r="AI50" s="261"/>
      <c r="AJ50" s="261"/>
      <c r="AK50" s="261"/>
      <c r="AL50" s="261"/>
      <c r="AM50" s="261"/>
      <c r="AN50" s="261" t="s">
        <v>63</v>
      </c>
      <c r="AO50" s="261"/>
      <c r="AP50" s="144"/>
      <c r="AQ50" s="144"/>
      <c r="AR50" s="144"/>
      <c r="AS50" s="261"/>
      <c r="AT50" s="261"/>
      <c r="AU50" s="261"/>
      <c r="AV50" s="261"/>
      <c r="AW50" s="144"/>
      <c r="AX50" s="144"/>
      <c r="AY50" s="144"/>
      <c r="AZ50" s="144"/>
      <c r="BA50" s="144"/>
      <c r="BB50" s="144"/>
      <c r="BC50" s="144"/>
      <c r="BD50" s="144" t="s">
        <v>64</v>
      </c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144"/>
      <c r="BT50" s="144"/>
      <c r="BU50" s="144"/>
      <c r="BV50" s="144"/>
      <c r="BW50" s="11"/>
      <c r="BX50" s="11"/>
      <c r="BY50" s="11"/>
      <c r="CA50" s="146"/>
      <c r="CB50" s="146"/>
      <c r="CC50" s="146"/>
      <c r="CE50" s="144" t="s">
        <v>61</v>
      </c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 t="s">
        <v>62</v>
      </c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 t="s">
        <v>63</v>
      </c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 t="s">
        <v>64</v>
      </c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</row>
    <row r="51" spans="2:153" ht="6.95" customHeight="1">
      <c r="B51" s="146"/>
      <c r="C51" s="146"/>
      <c r="D51" s="146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1"/>
      <c r="BX51" s="11"/>
      <c r="BY51" s="11"/>
      <c r="CA51" s="146"/>
      <c r="CB51" s="146"/>
      <c r="CC51" s="146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</row>
    <row r="52" spans="2:153" ht="6.95" customHeight="1"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1"/>
      <c r="BX52" s="11"/>
      <c r="BY52" s="11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</row>
    <row r="53" spans="2:153" ht="6.95" customHeight="1">
      <c r="F53" s="113" t="s">
        <v>117</v>
      </c>
      <c r="G53" s="114"/>
      <c r="H53" s="114"/>
      <c r="I53" s="114"/>
      <c r="J53" s="114"/>
      <c r="K53" s="114"/>
      <c r="L53" s="114"/>
      <c r="M53" s="114"/>
      <c r="N53" s="115"/>
      <c r="O53" s="117" t="s">
        <v>5</v>
      </c>
      <c r="P53" s="117"/>
      <c r="Q53" s="117"/>
      <c r="R53" s="117"/>
      <c r="S53" s="117"/>
      <c r="T53" s="117"/>
      <c r="U53" s="117"/>
      <c r="V53" s="117"/>
      <c r="W53" s="118"/>
      <c r="X53" s="113" t="s">
        <v>106</v>
      </c>
      <c r="Y53" s="114"/>
      <c r="Z53" s="114"/>
      <c r="AA53" s="114"/>
      <c r="AB53" s="114"/>
      <c r="AC53" s="114"/>
      <c r="AD53" s="114"/>
      <c r="AE53" s="115"/>
      <c r="AF53" s="117" t="s">
        <v>5</v>
      </c>
      <c r="AG53" s="117"/>
      <c r="AH53" s="117"/>
      <c r="AI53" s="117"/>
      <c r="AJ53" s="117"/>
      <c r="AK53" s="117"/>
      <c r="AL53" s="117"/>
      <c r="AM53" s="118"/>
      <c r="AN53" s="113" t="s">
        <v>107</v>
      </c>
      <c r="AO53" s="114"/>
      <c r="AP53" s="114"/>
      <c r="AQ53" s="114"/>
      <c r="AR53" s="114"/>
      <c r="AS53" s="114"/>
      <c r="AT53" s="114"/>
      <c r="AU53" s="115"/>
      <c r="AV53" s="117" t="s">
        <v>5</v>
      </c>
      <c r="AW53" s="117"/>
      <c r="AX53" s="117"/>
      <c r="AY53" s="117"/>
      <c r="AZ53" s="117"/>
      <c r="BA53" s="117"/>
      <c r="BB53" s="117"/>
      <c r="BC53" s="118"/>
      <c r="BD53" s="380" t="s">
        <v>4</v>
      </c>
      <c r="BE53" s="117"/>
      <c r="BF53" s="117"/>
      <c r="BG53" s="117"/>
      <c r="BH53" s="117"/>
      <c r="BI53" s="117"/>
      <c r="BJ53" s="117"/>
      <c r="BK53" s="117"/>
      <c r="BL53" s="117"/>
      <c r="BM53" s="117" t="s">
        <v>5</v>
      </c>
      <c r="BN53" s="117"/>
      <c r="BO53" s="117"/>
      <c r="BP53" s="117"/>
      <c r="BQ53" s="117"/>
      <c r="BR53" s="117"/>
      <c r="BS53" s="117"/>
      <c r="BT53" s="117"/>
      <c r="BU53" s="117"/>
      <c r="BV53" s="118"/>
      <c r="BW53" s="8"/>
      <c r="BX53" s="8"/>
      <c r="BY53" s="8"/>
      <c r="CE53" s="113" t="s">
        <v>117</v>
      </c>
      <c r="CF53" s="114"/>
      <c r="CG53" s="114"/>
      <c r="CH53" s="114"/>
      <c r="CI53" s="114"/>
      <c r="CJ53" s="114"/>
      <c r="CK53" s="114"/>
      <c r="CL53" s="114"/>
      <c r="CM53" s="115"/>
      <c r="CN53" s="117" t="s">
        <v>5</v>
      </c>
      <c r="CO53" s="117"/>
      <c r="CP53" s="117"/>
      <c r="CQ53" s="117"/>
      <c r="CR53" s="117"/>
      <c r="CS53" s="117"/>
      <c r="CT53" s="117"/>
      <c r="CU53" s="117"/>
      <c r="CV53" s="118"/>
      <c r="CW53" s="113" t="s">
        <v>108</v>
      </c>
      <c r="CX53" s="114"/>
      <c r="CY53" s="114"/>
      <c r="CZ53" s="114"/>
      <c r="DA53" s="114"/>
      <c r="DB53" s="114"/>
      <c r="DC53" s="114"/>
      <c r="DD53" s="115"/>
      <c r="DE53" s="117" t="s">
        <v>5</v>
      </c>
      <c r="DF53" s="117"/>
      <c r="DG53" s="117"/>
      <c r="DH53" s="117"/>
      <c r="DI53" s="117"/>
      <c r="DJ53" s="117"/>
      <c r="DK53" s="117"/>
      <c r="DL53" s="118"/>
      <c r="DM53" s="113" t="s">
        <v>109</v>
      </c>
      <c r="DN53" s="114"/>
      <c r="DO53" s="114"/>
      <c r="DP53" s="114"/>
      <c r="DQ53" s="114"/>
      <c r="DR53" s="114"/>
      <c r="DS53" s="114"/>
      <c r="DT53" s="115"/>
      <c r="DU53" s="117" t="s">
        <v>5</v>
      </c>
      <c r="DV53" s="117"/>
      <c r="DW53" s="117"/>
      <c r="DX53" s="117"/>
      <c r="DY53" s="117"/>
      <c r="DZ53" s="117"/>
      <c r="EA53" s="117"/>
      <c r="EB53" s="118"/>
      <c r="EC53" s="380" t="s">
        <v>4</v>
      </c>
      <c r="ED53" s="117"/>
      <c r="EE53" s="117"/>
      <c r="EF53" s="117"/>
      <c r="EG53" s="117"/>
      <c r="EH53" s="117"/>
      <c r="EI53" s="117"/>
      <c r="EJ53" s="117"/>
      <c r="EK53" s="117"/>
      <c r="EL53" s="117" t="s">
        <v>5</v>
      </c>
      <c r="EM53" s="117"/>
      <c r="EN53" s="117"/>
      <c r="EO53" s="117"/>
      <c r="EP53" s="117"/>
      <c r="EQ53" s="117"/>
      <c r="ER53" s="117"/>
      <c r="ES53" s="117"/>
      <c r="ET53" s="117"/>
      <c r="EU53" s="118"/>
    </row>
    <row r="54" spans="2:153" ht="6.95" customHeight="1">
      <c r="F54" s="105"/>
      <c r="G54" s="101"/>
      <c r="H54" s="101"/>
      <c r="I54" s="101"/>
      <c r="J54" s="101"/>
      <c r="K54" s="101"/>
      <c r="L54" s="101"/>
      <c r="M54" s="101"/>
      <c r="N54" s="116"/>
      <c r="O54" s="119"/>
      <c r="P54" s="119"/>
      <c r="Q54" s="119"/>
      <c r="R54" s="119"/>
      <c r="S54" s="119"/>
      <c r="T54" s="119"/>
      <c r="U54" s="119"/>
      <c r="V54" s="119"/>
      <c r="W54" s="120"/>
      <c r="X54" s="105"/>
      <c r="Y54" s="101"/>
      <c r="Z54" s="101"/>
      <c r="AA54" s="101"/>
      <c r="AB54" s="101"/>
      <c r="AC54" s="101"/>
      <c r="AD54" s="101"/>
      <c r="AE54" s="116"/>
      <c r="AF54" s="119"/>
      <c r="AG54" s="119"/>
      <c r="AH54" s="119"/>
      <c r="AI54" s="119"/>
      <c r="AJ54" s="119"/>
      <c r="AK54" s="119"/>
      <c r="AL54" s="119"/>
      <c r="AM54" s="120"/>
      <c r="AN54" s="105"/>
      <c r="AO54" s="101"/>
      <c r="AP54" s="101"/>
      <c r="AQ54" s="101"/>
      <c r="AR54" s="101"/>
      <c r="AS54" s="101"/>
      <c r="AT54" s="101"/>
      <c r="AU54" s="116"/>
      <c r="AV54" s="119"/>
      <c r="AW54" s="119"/>
      <c r="AX54" s="119"/>
      <c r="AY54" s="119"/>
      <c r="AZ54" s="119"/>
      <c r="BA54" s="119"/>
      <c r="BB54" s="119"/>
      <c r="BC54" s="120"/>
      <c r="BD54" s="381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20"/>
      <c r="BW54" s="8"/>
      <c r="BX54" s="8"/>
      <c r="BY54" s="8"/>
      <c r="CE54" s="105"/>
      <c r="CF54" s="101"/>
      <c r="CG54" s="101"/>
      <c r="CH54" s="101"/>
      <c r="CI54" s="101"/>
      <c r="CJ54" s="101"/>
      <c r="CK54" s="101"/>
      <c r="CL54" s="101"/>
      <c r="CM54" s="116"/>
      <c r="CN54" s="119"/>
      <c r="CO54" s="119"/>
      <c r="CP54" s="119"/>
      <c r="CQ54" s="119"/>
      <c r="CR54" s="119"/>
      <c r="CS54" s="119"/>
      <c r="CT54" s="119"/>
      <c r="CU54" s="119"/>
      <c r="CV54" s="120"/>
      <c r="CW54" s="105"/>
      <c r="CX54" s="101"/>
      <c r="CY54" s="101"/>
      <c r="CZ54" s="101"/>
      <c r="DA54" s="101"/>
      <c r="DB54" s="101"/>
      <c r="DC54" s="101"/>
      <c r="DD54" s="116"/>
      <c r="DE54" s="119"/>
      <c r="DF54" s="119"/>
      <c r="DG54" s="119"/>
      <c r="DH54" s="119"/>
      <c r="DI54" s="119"/>
      <c r="DJ54" s="119"/>
      <c r="DK54" s="119"/>
      <c r="DL54" s="120"/>
      <c r="DM54" s="105"/>
      <c r="DN54" s="101"/>
      <c r="DO54" s="101"/>
      <c r="DP54" s="101"/>
      <c r="DQ54" s="101"/>
      <c r="DR54" s="101"/>
      <c r="DS54" s="101"/>
      <c r="DT54" s="116"/>
      <c r="DU54" s="119"/>
      <c r="DV54" s="119"/>
      <c r="DW54" s="119"/>
      <c r="DX54" s="119"/>
      <c r="DY54" s="119"/>
      <c r="DZ54" s="119"/>
      <c r="EA54" s="119"/>
      <c r="EB54" s="120"/>
      <c r="EC54" s="381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20"/>
    </row>
    <row r="55" spans="2:153" ht="6.95" customHeight="1">
      <c r="F55" s="363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5"/>
      <c r="X55" s="363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5"/>
      <c r="AN55" s="363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5"/>
      <c r="BD55" s="363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5"/>
      <c r="BW55" s="11"/>
      <c r="BX55" s="11"/>
      <c r="BY55" s="11"/>
      <c r="CE55" s="363" t="str">
        <f>IF(F55=""," ",F55)</f>
        <v xml:space="preserve"> </v>
      </c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5"/>
      <c r="CW55" s="363" t="str">
        <f>IF(X55=""," ",X55)</f>
        <v xml:space="preserve"> </v>
      </c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5"/>
      <c r="DM55" s="363" t="str">
        <f>IF(AN55=""," ",AN55)</f>
        <v xml:space="preserve"> </v>
      </c>
      <c r="DN55" s="364"/>
      <c r="DO55" s="364"/>
      <c r="DP55" s="364"/>
      <c r="DQ55" s="364"/>
      <c r="DR55" s="364"/>
      <c r="DS55" s="364"/>
      <c r="DT55" s="364"/>
      <c r="DU55" s="364"/>
      <c r="DV55" s="364"/>
      <c r="DW55" s="364"/>
      <c r="DX55" s="364"/>
      <c r="DY55" s="364"/>
      <c r="DZ55" s="364"/>
      <c r="EA55" s="364"/>
      <c r="EB55" s="365"/>
      <c r="EC55" s="363" t="str">
        <f>IF(BD55=""," ",BD55)</f>
        <v xml:space="preserve"> </v>
      </c>
      <c r="ED55" s="364"/>
      <c r="EE55" s="364"/>
      <c r="EF55" s="364"/>
      <c r="EG55" s="364"/>
      <c r="EH55" s="364"/>
      <c r="EI55" s="364"/>
      <c r="EJ55" s="364"/>
      <c r="EK55" s="364"/>
      <c r="EL55" s="364"/>
      <c r="EM55" s="364"/>
      <c r="EN55" s="364"/>
      <c r="EO55" s="364"/>
      <c r="EP55" s="364"/>
      <c r="EQ55" s="364"/>
      <c r="ER55" s="364"/>
      <c r="ES55" s="364"/>
      <c r="ET55" s="364"/>
      <c r="EU55" s="365"/>
    </row>
    <row r="56" spans="2:153" ht="6.95" customHeight="1">
      <c r="F56" s="363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5"/>
      <c r="X56" s="363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5"/>
      <c r="AN56" s="363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5"/>
      <c r="BD56" s="363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5"/>
      <c r="BW56" s="11"/>
      <c r="BX56" s="11"/>
      <c r="BY56" s="11"/>
      <c r="CE56" s="363"/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5"/>
      <c r="CW56" s="363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5"/>
      <c r="DM56" s="363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5"/>
      <c r="EC56" s="363"/>
      <c r="ED56" s="364"/>
      <c r="EE56" s="364"/>
      <c r="EF56" s="364"/>
      <c r="EG56" s="364"/>
      <c r="EH56" s="364"/>
      <c r="EI56" s="364"/>
      <c r="EJ56" s="364"/>
      <c r="EK56" s="364"/>
      <c r="EL56" s="364"/>
      <c r="EM56" s="364"/>
      <c r="EN56" s="364"/>
      <c r="EO56" s="364"/>
      <c r="EP56" s="364"/>
      <c r="EQ56" s="364"/>
      <c r="ER56" s="364"/>
      <c r="ES56" s="364"/>
      <c r="ET56" s="364"/>
      <c r="EU56" s="365"/>
    </row>
    <row r="57" spans="2:153" ht="6.95" customHeight="1">
      <c r="F57" s="366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8"/>
      <c r="X57" s="366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8"/>
      <c r="AN57" s="366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8"/>
      <c r="BD57" s="366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  <c r="BU57" s="367"/>
      <c r="BV57" s="368"/>
      <c r="BW57" s="11"/>
      <c r="BX57" s="11"/>
      <c r="BY57" s="11"/>
      <c r="CE57" s="366"/>
      <c r="CF57" s="367"/>
      <c r="CG57" s="367"/>
      <c r="CH57" s="367"/>
      <c r="CI57" s="367"/>
      <c r="CJ57" s="367"/>
      <c r="CK57" s="367"/>
      <c r="CL57" s="367"/>
      <c r="CM57" s="367"/>
      <c r="CN57" s="367"/>
      <c r="CO57" s="367"/>
      <c r="CP57" s="367"/>
      <c r="CQ57" s="367"/>
      <c r="CR57" s="367"/>
      <c r="CS57" s="367"/>
      <c r="CT57" s="367"/>
      <c r="CU57" s="367"/>
      <c r="CV57" s="368"/>
      <c r="CW57" s="366"/>
      <c r="CX57" s="367"/>
      <c r="CY57" s="367"/>
      <c r="CZ57" s="367"/>
      <c r="DA57" s="367"/>
      <c r="DB57" s="367"/>
      <c r="DC57" s="367"/>
      <c r="DD57" s="367"/>
      <c r="DE57" s="367"/>
      <c r="DF57" s="367"/>
      <c r="DG57" s="367"/>
      <c r="DH57" s="367"/>
      <c r="DI57" s="367"/>
      <c r="DJ57" s="367"/>
      <c r="DK57" s="367"/>
      <c r="DL57" s="368"/>
      <c r="DM57" s="366"/>
      <c r="DN57" s="367"/>
      <c r="DO57" s="367"/>
      <c r="DP57" s="367"/>
      <c r="DQ57" s="367"/>
      <c r="DR57" s="367"/>
      <c r="DS57" s="367"/>
      <c r="DT57" s="367"/>
      <c r="DU57" s="367"/>
      <c r="DV57" s="367"/>
      <c r="DW57" s="367"/>
      <c r="DX57" s="367"/>
      <c r="DY57" s="367"/>
      <c r="DZ57" s="367"/>
      <c r="EA57" s="367"/>
      <c r="EB57" s="368"/>
      <c r="EC57" s="366"/>
      <c r="ED57" s="367"/>
      <c r="EE57" s="367"/>
      <c r="EF57" s="367"/>
      <c r="EG57" s="367"/>
      <c r="EH57" s="367"/>
      <c r="EI57" s="367"/>
      <c r="EJ57" s="367"/>
      <c r="EK57" s="367"/>
      <c r="EL57" s="367"/>
      <c r="EM57" s="367"/>
      <c r="EN57" s="367"/>
      <c r="EO57" s="367"/>
      <c r="EP57" s="367"/>
      <c r="EQ57" s="367"/>
      <c r="ER57" s="367"/>
      <c r="ES57" s="367"/>
      <c r="ET57" s="367"/>
      <c r="EU57" s="368"/>
    </row>
    <row r="58" spans="2:153" ht="6.95" customHeight="1">
      <c r="F58" s="369" t="s">
        <v>45</v>
      </c>
      <c r="G58" s="370"/>
      <c r="H58" s="370"/>
      <c r="I58" s="370"/>
      <c r="J58" s="370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375"/>
      <c r="BC58" s="375"/>
      <c r="BD58" s="375"/>
      <c r="BE58" s="375"/>
      <c r="BF58" s="375"/>
      <c r="BG58" s="375"/>
      <c r="BH58" s="375"/>
      <c r="BI58" s="375"/>
      <c r="BJ58" s="375"/>
      <c r="BK58" s="375"/>
      <c r="BL58" s="375"/>
      <c r="BM58" s="375"/>
      <c r="BN58" s="375"/>
      <c r="BO58" s="375"/>
      <c r="BP58" s="375"/>
      <c r="BQ58" s="375"/>
      <c r="BR58" s="375"/>
      <c r="BS58" s="375"/>
      <c r="BT58" s="375"/>
      <c r="BU58" s="375"/>
      <c r="BV58" s="376"/>
      <c r="BW58" s="13"/>
      <c r="BX58" s="13"/>
      <c r="BY58" s="13"/>
      <c r="CE58" s="373" t="s">
        <v>45</v>
      </c>
      <c r="CF58" s="374"/>
      <c r="CG58" s="374"/>
      <c r="CH58" s="379" t="str">
        <f>IF(K58=""," ",K58)</f>
        <v xml:space="preserve"> </v>
      </c>
      <c r="CI58" s="379"/>
      <c r="CJ58" s="379"/>
      <c r="CK58" s="379"/>
      <c r="CL58" s="379"/>
      <c r="CM58" s="379"/>
      <c r="CN58" s="379"/>
      <c r="CO58" s="379"/>
      <c r="CP58" s="379"/>
      <c r="CQ58" s="379"/>
      <c r="CR58" s="379"/>
      <c r="CS58" s="379"/>
      <c r="CT58" s="379"/>
      <c r="CU58" s="379"/>
      <c r="CV58" s="379"/>
      <c r="CW58" s="379"/>
      <c r="CX58" s="379"/>
      <c r="CY58" s="379"/>
      <c r="CZ58" s="379"/>
      <c r="DA58" s="379"/>
      <c r="DB58" s="379"/>
      <c r="DC58" s="379"/>
      <c r="DD58" s="379"/>
      <c r="DE58" s="379"/>
      <c r="DF58" s="379"/>
      <c r="DG58" s="379"/>
      <c r="DH58" s="379"/>
      <c r="DI58" s="379"/>
      <c r="DJ58" s="379"/>
      <c r="DK58" s="379"/>
      <c r="DL58" s="379"/>
      <c r="DM58" s="379"/>
      <c r="DN58" s="379"/>
      <c r="DO58" s="379"/>
      <c r="DP58" s="379"/>
      <c r="DQ58" s="379"/>
      <c r="DR58" s="379"/>
      <c r="DS58" s="379"/>
      <c r="DT58" s="379"/>
      <c r="DU58" s="379"/>
      <c r="DV58" s="379"/>
      <c r="DW58" s="379"/>
      <c r="DX58" s="379"/>
      <c r="DY58" s="379"/>
      <c r="DZ58" s="379"/>
      <c r="EA58" s="379"/>
      <c r="EB58" s="379"/>
      <c r="EC58" s="379"/>
      <c r="ED58" s="379"/>
      <c r="EE58" s="379"/>
      <c r="EF58" s="379"/>
      <c r="EG58" s="379"/>
      <c r="EH58" s="379"/>
      <c r="EI58" s="379"/>
      <c r="EJ58" s="379"/>
      <c r="EK58" s="379"/>
      <c r="EL58" s="379"/>
      <c r="EM58" s="379"/>
      <c r="EN58" s="379"/>
      <c r="EO58" s="379"/>
      <c r="EP58" s="379"/>
      <c r="EQ58" s="379"/>
      <c r="ER58" s="379"/>
      <c r="ES58" s="379"/>
      <c r="ET58" s="379"/>
      <c r="EU58" s="379"/>
      <c r="EV58" s="379"/>
      <c r="EW58" s="379"/>
    </row>
    <row r="59" spans="2:153" ht="6.95" customHeight="1">
      <c r="F59" s="371"/>
      <c r="G59" s="372"/>
      <c r="H59" s="372"/>
      <c r="I59" s="372"/>
      <c r="J59" s="372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7"/>
      <c r="BU59" s="377"/>
      <c r="BV59" s="378"/>
      <c r="BW59" s="13"/>
      <c r="BX59" s="13"/>
      <c r="BY59" s="13"/>
      <c r="CE59" s="262"/>
      <c r="CF59" s="263"/>
      <c r="CG59" s="263"/>
      <c r="CH59" s="379"/>
      <c r="CI59" s="379"/>
      <c r="CJ59" s="379"/>
      <c r="CK59" s="379"/>
      <c r="CL59" s="379"/>
      <c r="CM59" s="379"/>
      <c r="CN59" s="379"/>
      <c r="CO59" s="379"/>
      <c r="CP59" s="379"/>
      <c r="CQ59" s="379"/>
      <c r="CR59" s="379"/>
      <c r="CS59" s="379"/>
      <c r="CT59" s="379"/>
      <c r="CU59" s="379"/>
      <c r="CV59" s="379"/>
      <c r="CW59" s="379"/>
      <c r="CX59" s="379"/>
      <c r="CY59" s="379"/>
      <c r="CZ59" s="379"/>
      <c r="DA59" s="379"/>
      <c r="DB59" s="379"/>
      <c r="DC59" s="379"/>
      <c r="DD59" s="379"/>
      <c r="DE59" s="379"/>
      <c r="DF59" s="379"/>
      <c r="DG59" s="379"/>
      <c r="DH59" s="379"/>
      <c r="DI59" s="379"/>
      <c r="DJ59" s="379"/>
      <c r="DK59" s="379"/>
      <c r="DL59" s="379"/>
      <c r="DM59" s="379"/>
      <c r="DN59" s="379"/>
      <c r="DO59" s="379"/>
      <c r="DP59" s="379"/>
      <c r="DQ59" s="379"/>
      <c r="DR59" s="379"/>
      <c r="DS59" s="379"/>
      <c r="DT59" s="379"/>
      <c r="DU59" s="379"/>
      <c r="DV59" s="379"/>
      <c r="DW59" s="379"/>
      <c r="DX59" s="379"/>
      <c r="DY59" s="379"/>
      <c r="DZ59" s="379"/>
      <c r="EA59" s="379"/>
      <c r="EB59" s="379"/>
      <c r="EC59" s="379"/>
      <c r="ED59" s="379"/>
      <c r="EE59" s="379"/>
      <c r="EF59" s="379"/>
      <c r="EG59" s="379"/>
      <c r="EH59" s="379"/>
      <c r="EI59" s="379"/>
      <c r="EJ59" s="379"/>
      <c r="EK59" s="379"/>
      <c r="EL59" s="379"/>
      <c r="EM59" s="379"/>
      <c r="EN59" s="379"/>
      <c r="EO59" s="379"/>
      <c r="EP59" s="379"/>
      <c r="EQ59" s="379"/>
      <c r="ER59" s="379"/>
      <c r="ES59" s="379"/>
      <c r="ET59" s="379"/>
      <c r="EU59" s="379"/>
      <c r="EV59" s="379"/>
      <c r="EW59" s="379"/>
    </row>
    <row r="60" spans="2:153" ht="6.95" customHeight="1">
      <c r="F60" s="371"/>
      <c r="G60" s="372"/>
      <c r="H60" s="372"/>
      <c r="I60" s="372"/>
      <c r="J60" s="372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7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7"/>
      <c r="BU60" s="377"/>
      <c r="BV60" s="378"/>
      <c r="BW60" s="13"/>
      <c r="BX60" s="13"/>
      <c r="BY60" s="13"/>
      <c r="CE60" s="2"/>
      <c r="CF60" s="3"/>
      <c r="CG60" s="3"/>
      <c r="CH60" s="379"/>
      <c r="CI60" s="379"/>
      <c r="CJ60" s="379"/>
      <c r="CK60" s="379"/>
      <c r="CL60" s="379"/>
      <c r="CM60" s="379"/>
      <c r="CN60" s="379"/>
      <c r="CO60" s="379"/>
      <c r="CP60" s="379"/>
      <c r="CQ60" s="379"/>
      <c r="CR60" s="379"/>
      <c r="CS60" s="379"/>
      <c r="CT60" s="379"/>
      <c r="CU60" s="379"/>
      <c r="CV60" s="379"/>
      <c r="CW60" s="379"/>
      <c r="CX60" s="379"/>
      <c r="CY60" s="379"/>
      <c r="CZ60" s="379"/>
      <c r="DA60" s="379"/>
      <c r="DB60" s="379"/>
      <c r="DC60" s="379"/>
      <c r="DD60" s="379"/>
      <c r="DE60" s="379"/>
      <c r="DF60" s="379"/>
      <c r="DG60" s="379"/>
      <c r="DH60" s="379"/>
      <c r="DI60" s="379"/>
      <c r="DJ60" s="379"/>
      <c r="DK60" s="379"/>
      <c r="DL60" s="379"/>
      <c r="DM60" s="379"/>
      <c r="DN60" s="379"/>
      <c r="DO60" s="379"/>
      <c r="DP60" s="379"/>
      <c r="DQ60" s="379"/>
      <c r="DR60" s="379"/>
      <c r="DS60" s="379"/>
      <c r="DT60" s="379"/>
      <c r="DU60" s="379"/>
      <c r="DV60" s="379"/>
      <c r="DW60" s="379"/>
      <c r="DX60" s="379"/>
      <c r="DY60" s="379"/>
      <c r="DZ60" s="379"/>
      <c r="EA60" s="379"/>
      <c r="EB60" s="379"/>
      <c r="EC60" s="379"/>
      <c r="ED60" s="379"/>
      <c r="EE60" s="379"/>
      <c r="EF60" s="379"/>
      <c r="EG60" s="379"/>
      <c r="EH60" s="379"/>
      <c r="EI60" s="379"/>
      <c r="EJ60" s="379"/>
      <c r="EK60" s="379"/>
      <c r="EL60" s="379"/>
      <c r="EM60" s="379"/>
      <c r="EN60" s="379"/>
      <c r="EO60" s="379"/>
      <c r="EP60" s="379"/>
      <c r="EQ60" s="379"/>
      <c r="ER60" s="379"/>
      <c r="ES60" s="379"/>
      <c r="ET60" s="379"/>
      <c r="EU60" s="379"/>
      <c r="EV60" s="379"/>
      <c r="EW60" s="379"/>
    </row>
    <row r="61" spans="2:153" ht="6.95" customHeight="1">
      <c r="F61" s="2"/>
      <c r="G61" s="3"/>
      <c r="H61" s="3"/>
      <c r="I61" s="4"/>
      <c r="J61" s="4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7"/>
      <c r="BT61" s="377"/>
      <c r="BU61" s="377"/>
      <c r="BV61" s="378"/>
      <c r="BW61" s="13"/>
      <c r="BX61" s="13"/>
      <c r="BY61" s="13"/>
      <c r="CE61" s="2"/>
      <c r="CF61" s="3"/>
      <c r="CG61" s="3"/>
      <c r="CH61" s="379"/>
      <c r="CI61" s="379"/>
      <c r="CJ61" s="379"/>
      <c r="CK61" s="379"/>
      <c r="CL61" s="379"/>
      <c r="CM61" s="379"/>
      <c r="CN61" s="379"/>
      <c r="CO61" s="379"/>
      <c r="CP61" s="379"/>
      <c r="CQ61" s="379"/>
      <c r="CR61" s="379"/>
      <c r="CS61" s="379"/>
      <c r="CT61" s="379"/>
      <c r="CU61" s="379"/>
      <c r="CV61" s="379"/>
      <c r="CW61" s="379"/>
      <c r="CX61" s="379"/>
      <c r="CY61" s="379"/>
      <c r="CZ61" s="379"/>
      <c r="DA61" s="379"/>
      <c r="DB61" s="379"/>
      <c r="DC61" s="379"/>
      <c r="DD61" s="379"/>
      <c r="DE61" s="379"/>
      <c r="DF61" s="379"/>
      <c r="DG61" s="379"/>
      <c r="DH61" s="379"/>
      <c r="DI61" s="379"/>
      <c r="DJ61" s="379"/>
      <c r="DK61" s="379"/>
      <c r="DL61" s="379"/>
      <c r="DM61" s="379"/>
      <c r="DN61" s="379"/>
      <c r="DO61" s="379"/>
      <c r="DP61" s="379"/>
      <c r="DQ61" s="379"/>
      <c r="DR61" s="379"/>
      <c r="DS61" s="379"/>
      <c r="DT61" s="379"/>
      <c r="DU61" s="379"/>
      <c r="DV61" s="379"/>
      <c r="DW61" s="379"/>
      <c r="DX61" s="379"/>
      <c r="DY61" s="379"/>
      <c r="DZ61" s="379"/>
      <c r="EA61" s="379"/>
      <c r="EB61" s="379"/>
      <c r="EC61" s="379"/>
      <c r="ED61" s="379"/>
      <c r="EE61" s="379"/>
      <c r="EF61" s="379"/>
      <c r="EG61" s="379"/>
      <c r="EH61" s="379"/>
      <c r="EI61" s="379"/>
      <c r="EJ61" s="379"/>
      <c r="EK61" s="379"/>
      <c r="EL61" s="379"/>
      <c r="EM61" s="379"/>
      <c r="EN61" s="379"/>
      <c r="EO61" s="379"/>
      <c r="EP61" s="379"/>
      <c r="EQ61" s="379"/>
      <c r="ER61" s="379"/>
      <c r="ES61" s="379"/>
      <c r="ET61" s="379"/>
      <c r="EU61" s="379"/>
      <c r="EV61" s="379"/>
      <c r="EW61" s="379"/>
    </row>
    <row r="62" spans="2:153" ht="6.95" customHeight="1">
      <c r="F62" s="2"/>
      <c r="G62" s="3"/>
      <c r="H62" s="3"/>
      <c r="I62" s="4"/>
      <c r="J62" s="4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  <c r="BS62" s="377"/>
      <c r="BT62" s="377"/>
      <c r="BU62" s="377"/>
      <c r="BV62" s="378"/>
      <c r="BW62" s="13"/>
      <c r="BX62" s="13"/>
      <c r="BY62" s="13"/>
      <c r="CE62" s="2"/>
      <c r="CF62" s="3"/>
      <c r="CG62" s="3"/>
      <c r="CH62" s="379"/>
      <c r="CI62" s="379"/>
      <c r="CJ62" s="379"/>
      <c r="CK62" s="379"/>
      <c r="CL62" s="379"/>
      <c r="CM62" s="379"/>
      <c r="CN62" s="379"/>
      <c r="CO62" s="379"/>
      <c r="CP62" s="379"/>
      <c r="CQ62" s="379"/>
      <c r="CR62" s="379"/>
      <c r="CS62" s="379"/>
      <c r="CT62" s="379"/>
      <c r="CU62" s="379"/>
      <c r="CV62" s="379"/>
      <c r="CW62" s="379"/>
      <c r="CX62" s="379"/>
      <c r="CY62" s="379"/>
      <c r="CZ62" s="379"/>
      <c r="DA62" s="379"/>
      <c r="DB62" s="379"/>
      <c r="DC62" s="379"/>
      <c r="DD62" s="379"/>
      <c r="DE62" s="379"/>
      <c r="DF62" s="379"/>
      <c r="DG62" s="379"/>
      <c r="DH62" s="379"/>
      <c r="DI62" s="379"/>
      <c r="DJ62" s="379"/>
      <c r="DK62" s="379"/>
      <c r="DL62" s="379"/>
      <c r="DM62" s="379"/>
      <c r="DN62" s="379"/>
      <c r="DO62" s="379"/>
      <c r="DP62" s="379"/>
      <c r="DQ62" s="379"/>
      <c r="DR62" s="379"/>
      <c r="DS62" s="379"/>
      <c r="DT62" s="379"/>
      <c r="DU62" s="379"/>
      <c r="DV62" s="379"/>
      <c r="DW62" s="379"/>
      <c r="DX62" s="379"/>
      <c r="DY62" s="379"/>
      <c r="DZ62" s="379"/>
      <c r="EA62" s="379"/>
      <c r="EB62" s="379"/>
      <c r="EC62" s="379"/>
      <c r="ED62" s="379"/>
      <c r="EE62" s="379"/>
      <c r="EF62" s="379"/>
      <c r="EG62" s="379"/>
      <c r="EH62" s="379"/>
      <c r="EI62" s="379"/>
      <c r="EJ62" s="379"/>
      <c r="EK62" s="379"/>
      <c r="EL62" s="379"/>
      <c r="EM62" s="379"/>
      <c r="EN62" s="379"/>
      <c r="EO62" s="379"/>
      <c r="EP62" s="379"/>
      <c r="EQ62" s="379"/>
      <c r="ER62" s="379"/>
      <c r="ES62" s="379"/>
      <c r="ET62" s="379"/>
      <c r="EU62" s="379"/>
      <c r="EV62" s="379"/>
      <c r="EW62" s="379"/>
    </row>
    <row r="63" spans="2:153" ht="6.95" customHeight="1">
      <c r="F63" s="2"/>
      <c r="G63" s="3"/>
      <c r="H63" s="3"/>
      <c r="I63" s="4"/>
      <c r="J63" s="4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7"/>
      <c r="BI63" s="377"/>
      <c r="BJ63" s="377"/>
      <c r="BK63" s="377"/>
      <c r="BL63" s="377"/>
      <c r="BM63" s="377"/>
      <c r="BN63" s="377"/>
      <c r="BO63" s="377"/>
      <c r="BP63" s="377"/>
      <c r="BQ63" s="377"/>
      <c r="BR63" s="377"/>
      <c r="BS63" s="377"/>
      <c r="BT63" s="377"/>
      <c r="BU63" s="377"/>
      <c r="BV63" s="378"/>
      <c r="BW63" s="13"/>
      <c r="BX63" s="13"/>
      <c r="BY63" s="13"/>
      <c r="CE63" s="2"/>
      <c r="CF63" s="3"/>
      <c r="CG63" s="3"/>
      <c r="CH63" s="379"/>
      <c r="CI63" s="379"/>
      <c r="CJ63" s="379"/>
      <c r="CK63" s="379"/>
      <c r="CL63" s="379"/>
      <c r="CM63" s="379"/>
      <c r="CN63" s="379"/>
      <c r="CO63" s="379"/>
      <c r="CP63" s="379"/>
      <c r="CQ63" s="379"/>
      <c r="CR63" s="379"/>
      <c r="CS63" s="379"/>
      <c r="CT63" s="379"/>
      <c r="CU63" s="379"/>
      <c r="CV63" s="379"/>
      <c r="CW63" s="379"/>
      <c r="CX63" s="379"/>
      <c r="CY63" s="379"/>
      <c r="CZ63" s="379"/>
      <c r="DA63" s="379"/>
      <c r="DB63" s="379"/>
      <c r="DC63" s="379"/>
      <c r="DD63" s="379"/>
      <c r="DE63" s="379"/>
      <c r="DF63" s="379"/>
      <c r="DG63" s="379"/>
      <c r="DH63" s="379"/>
      <c r="DI63" s="379"/>
      <c r="DJ63" s="379"/>
      <c r="DK63" s="379"/>
      <c r="DL63" s="379"/>
      <c r="DM63" s="379"/>
      <c r="DN63" s="379"/>
      <c r="DO63" s="379"/>
      <c r="DP63" s="379"/>
      <c r="DQ63" s="379"/>
      <c r="DR63" s="379"/>
      <c r="DS63" s="379"/>
      <c r="DT63" s="379"/>
      <c r="DU63" s="379"/>
      <c r="DV63" s="379"/>
      <c r="DW63" s="379"/>
      <c r="DX63" s="379"/>
      <c r="DY63" s="379"/>
      <c r="DZ63" s="379"/>
      <c r="EA63" s="379"/>
      <c r="EB63" s="379"/>
      <c r="EC63" s="379"/>
      <c r="ED63" s="379"/>
      <c r="EE63" s="379"/>
      <c r="EF63" s="379"/>
      <c r="EG63" s="379"/>
      <c r="EH63" s="379"/>
      <c r="EI63" s="379"/>
      <c r="EJ63" s="379"/>
      <c r="EK63" s="379"/>
      <c r="EL63" s="379"/>
      <c r="EM63" s="379"/>
      <c r="EN63" s="379"/>
      <c r="EO63" s="379"/>
      <c r="EP63" s="379"/>
      <c r="EQ63" s="379"/>
      <c r="ER63" s="379"/>
      <c r="ES63" s="379"/>
      <c r="ET63" s="379"/>
      <c r="EU63" s="379"/>
      <c r="EV63" s="379"/>
      <c r="EW63" s="379"/>
    </row>
    <row r="64" spans="2:153" ht="6.95" customHeight="1">
      <c r="F64" s="2"/>
      <c r="G64" s="3"/>
      <c r="H64" s="3"/>
      <c r="I64" s="4"/>
      <c r="J64" s="4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7"/>
      <c r="BT64" s="377"/>
      <c r="BU64" s="377"/>
      <c r="BV64" s="378"/>
      <c r="BW64" s="13"/>
      <c r="BX64" s="13"/>
      <c r="BY64" s="13"/>
      <c r="CE64" s="2"/>
      <c r="CF64" s="3"/>
      <c r="CG64" s="3"/>
      <c r="CH64" s="379"/>
      <c r="CI64" s="379"/>
      <c r="CJ64" s="379"/>
      <c r="CK64" s="379"/>
      <c r="CL64" s="379"/>
      <c r="CM64" s="379"/>
      <c r="CN64" s="379"/>
      <c r="CO64" s="379"/>
      <c r="CP64" s="379"/>
      <c r="CQ64" s="379"/>
      <c r="CR64" s="379"/>
      <c r="CS64" s="379"/>
      <c r="CT64" s="379"/>
      <c r="CU64" s="379"/>
      <c r="CV64" s="379"/>
      <c r="CW64" s="379"/>
      <c r="CX64" s="379"/>
      <c r="CY64" s="379"/>
      <c r="CZ64" s="379"/>
      <c r="DA64" s="379"/>
      <c r="DB64" s="379"/>
      <c r="DC64" s="379"/>
      <c r="DD64" s="379"/>
      <c r="DE64" s="379"/>
      <c r="DF64" s="379"/>
      <c r="DG64" s="379"/>
      <c r="DH64" s="379"/>
      <c r="DI64" s="379"/>
      <c r="DJ64" s="379"/>
      <c r="DK64" s="379"/>
      <c r="DL64" s="379"/>
      <c r="DM64" s="379"/>
      <c r="DN64" s="379"/>
      <c r="DO64" s="379"/>
      <c r="DP64" s="379"/>
      <c r="DQ64" s="379"/>
      <c r="DR64" s="379"/>
      <c r="DS64" s="379"/>
      <c r="DT64" s="379"/>
      <c r="DU64" s="379"/>
      <c r="DV64" s="379"/>
      <c r="DW64" s="379"/>
      <c r="DX64" s="379"/>
      <c r="DY64" s="379"/>
      <c r="DZ64" s="379"/>
      <c r="EA64" s="379"/>
      <c r="EB64" s="379"/>
      <c r="EC64" s="379"/>
      <c r="ED64" s="379"/>
      <c r="EE64" s="379"/>
      <c r="EF64" s="379"/>
      <c r="EG64" s="379"/>
      <c r="EH64" s="379"/>
      <c r="EI64" s="379"/>
      <c r="EJ64" s="379"/>
      <c r="EK64" s="379"/>
      <c r="EL64" s="379"/>
      <c r="EM64" s="379"/>
      <c r="EN64" s="379"/>
      <c r="EO64" s="379"/>
      <c r="EP64" s="379"/>
      <c r="EQ64" s="379"/>
      <c r="ER64" s="379"/>
      <c r="ES64" s="379"/>
      <c r="ET64" s="379"/>
      <c r="EU64" s="379"/>
      <c r="EV64" s="379"/>
      <c r="EW64" s="379"/>
    </row>
    <row r="65" spans="6:153" ht="6.95" customHeight="1" thickBot="1">
      <c r="F65" s="2"/>
      <c r="G65" s="3"/>
      <c r="H65" s="3"/>
      <c r="I65" s="4"/>
      <c r="J65" s="4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7"/>
      <c r="BU65" s="377"/>
      <c r="BV65" s="378"/>
      <c r="BW65" s="13"/>
      <c r="BX65" s="13"/>
      <c r="BY65" s="13"/>
      <c r="CE65" s="2"/>
      <c r="CF65" s="3"/>
      <c r="CG65" s="3"/>
      <c r="CH65" s="379"/>
      <c r="CI65" s="379"/>
      <c r="CJ65" s="379"/>
      <c r="CK65" s="379"/>
      <c r="CL65" s="379"/>
      <c r="CM65" s="379"/>
      <c r="CN65" s="379"/>
      <c r="CO65" s="379"/>
      <c r="CP65" s="379"/>
      <c r="CQ65" s="379"/>
      <c r="CR65" s="379"/>
      <c r="CS65" s="379"/>
      <c r="CT65" s="379"/>
      <c r="CU65" s="379"/>
      <c r="CV65" s="379"/>
      <c r="CW65" s="379"/>
      <c r="CX65" s="379"/>
      <c r="CY65" s="379"/>
      <c r="CZ65" s="379"/>
      <c r="DA65" s="379"/>
      <c r="DB65" s="379"/>
      <c r="DC65" s="379"/>
      <c r="DD65" s="379"/>
      <c r="DE65" s="379"/>
      <c r="DF65" s="379"/>
      <c r="DG65" s="379"/>
      <c r="DH65" s="379"/>
      <c r="DI65" s="379"/>
      <c r="DJ65" s="379"/>
      <c r="DK65" s="379"/>
      <c r="DL65" s="379"/>
      <c r="DM65" s="379"/>
      <c r="DN65" s="379"/>
      <c r="DO65" s="379"/>
      <c r="DP65" s="379"/>
      <c r="DQ65" s="379"/>
      <c r="DR65" s="379"/>
      <c r="DS65" s="379"/>
      <c r="DT65" s="379"/>
      <c r="DU65" s="379"/>
      <c r="DV65" s="379"/>
      <c r="DW65" s="379"/>
      <c r="DX65" s="379"/>
      <c r="DY65" s="379"/>
      <c r="DZ65" s="379"/>
      <c r="EA65" s="379"/>
      <c r="EB65" s="379"/>
      <c r="EC65" s="379"/>
      <c r="ED65" s="379"/>
      <c r="EE65" s="379"/>
      <c r="EF65" s="379"/>
      <c r="EG65" s="379"/>
      <c r="EH65" s="379"/>
      <c r="EI65" s="379"/>
      <c r="EJ65" s="379"/>
      <c r="EK65" s="379"/>
      <c r="EL65" s="379"/>
      <c r="EM65" s="379"/>
      <c r="EN65" s="379"/>
      <c r="EO65" s="379"/>
      <c r="EP65" s="379"/>
      <c r="EQ65" s="379"/>
      <c r="ER65" s="379"/>
      <c r="ES65" s="379"/>
      <c r="ET65" s="379"/>
      <c r="EU65" s="379"/>
      <c r="EV65" s="379"/>
      <c r="EW65" s="379"/>
    </row>
    <row r="66" spans="6:153" ht="6.95" customHeight="1" thickTop="1">
      <c r="F66" s="342" t="s">
        <v>46</v>
      </c>
      <c r="G66" s="343"/>
      <c r="H66" s="343"/>
      <c r="I66" s="343"/>
      <c r="J66" s="343"/>
      <c r="K66" s="343"/>
      <c r="L66" s="343"/>
      <c r="M66" s="346" t="s">
        <v>47</v>
      </c>
      <c r="N66" s="347"/>
      <c r="O66" s="347"/>
      <c r="P66" s="347"/>
      <c r="Q66" s="348"/>
      <c r="R66" s="336" t="s">
        <v>119</v>
      </c>
      <c r="S66" s="351"/>
      <c r="T66" s="351"/>
      <c r="U66" s="351"/>
      <c r="V66" s="351"/>
      <c r="W66" s="351"/>
      <c r="X66" s="352"/>
      <c r="Y66" s="356" t="s">
        <v>48</v>
      </c>
      <c r="Z66" s="347"/>
      <c r="AA66" s="347"/>
      <c r="AB66" s="347"/>
      <c r="AC66" s="348"/>
      <c r="AD66" s="336" t="s">
        <v>120</v>
      </c>
      <c r="AE66" s="358"/>
      <c r="AF66" s="358"/>
      <c r="AG66" s="358"/>
      <c r="AH66" s="358"/>
      <c r="AI66" s="358"/>
      <c r="AJ66" s="359"/>
      <c r="AK66" s="356" t="s">
        <v>49</v>
      </c>
      <c r="AL66" s="347"/>
      <c r="AM66" s="347"/>
      <c r="AN66" s="347"/>
      <c r="AO66" s="348"/>
      <c r="AP66" s="336" t="s">
        <v>121</v>
      </c>
      <c r="AQ66" s="337"/>
      <c r="AR66" s="337"/>
      <c r="AS66" s="337"/>
      <c r="AT66" s="337"/>
      <c r="AU66" s="337"/>
      <c r="AV66" s="338"/>
      <c r="AW66" s="343" t="s">
        <v>50</v>
      </c>
      <c r="AX66" s="343"/>
      <c r="AY66" s="343"/>
      <c r="AZ66" s="343"/>
      <c r="BA66" s="343"/>
      <c r="BB66" s="343"/>
      <c r="BC66" s="336" t="s">
        <v>122</v>
      </c>
      <c r="BD66" s="337"/>
      <c r="BE66" s="337"/>
      <c r="BF66" s="337"/>
      <c r="BG66" s="337"/>
      <c r="BH66" s="337"/>
      <c r="BI66" s="338"/>
      <c r="BJ66" s="343" t="s">
        <v>51</v>
      </c>
      <c r="BK66" s="343"/>
      <c r="BL66" s="343"/>
      <c r="BM66" s="343"/>
      <c r="BN66" s="343"/>
      <c r="BO66" s="343"/>
      <c r="BP66" s="336" t="s">
        <v>123</v>
      </c>
      <c r="BQ66" s="337"/>
      <c r="BR66" s="337"/>
      <c r="BS66" s="337"/>
      <c r="BT66" s="337"/>
      <c r="BU66" s="337"/>
      <c r="BV66" s="338"/>
      <c r="BW66" s="8"/>
      <c r="BX66" s="8"/>
      <c r="BY66" s="8"/>
      <c r="CE66" s="342" t="s">
        <v>46</v>
      </c>
      <c r="CF66" s="343"/>
      <c r="CG66" s="343"/>
      <c r="CH66" s="343"/>
      <c r="CI66" s="343"/>
      <c r="CJ66" s="343"/>
      <c r="CK66" s="343"/>
      <c r="CL66" s="346" t="s">
        <v>47</v>
      </c>
      <c r="CM66" s="347"/>
      <c r="CN66" s="347"/>
      <c r="CO66" s="347"/>
      <c r="CP66" s="348"/>
      <c r="CQ66" s="336" t="s">
        <v>125</v>
      </c>
      <c r="CR66" s="337"/>
      <c r="CS66" s="337"/>
      <c r="CT66" s="337"/>
      <c r="CU66" s="337"/>
      <c r="CV66" s="337"/>
      <c r="CW66" s="338"/>
      <c r="CX66" s="356" t="s">
        <v>48</v>
      </c>
      <c r="CY66" s="347"/>
      <c r="CZ66" s="347"/>
      <c r="DA66" s="347"/>
      <c r="DB66" s="348"/>
      <c r="DC66" s="336" t="s">
        <v>126</v>
      </c>
      <c r="DD66" s="337"/>
      <c r="DE66" s="337"/>
      <c r="DF66" s="337"/>
      <c r="DG66" s="337"/>
      <c r="DH66" s="337"/>
      <c r="DI66" s="338"/>
      <c r="DJ66" s="356" t="s">
        <v>49</v>
      </c>
      <c r="DK66" s="347"/>
      <c r="DL66" s="347"/>
      <c r="DM66" s="347"/>
      <c r="DN66" s="348"/>
      <c r="DO66" s="336" t="s">
        <v>121</v>
      </c>
      <c r="DP66" s="337"/>
      <c r="DQ66" s="337"/>
      <c r="DR66" s="337"/>
      <c r="DS66" s="337"/>
      <c r="DT66" s="337"/>
      <c r="DU66" s="338"/>
      <c r="DV66" s="343" t="s">
        <v>50</v>
      </c>
      <c r="DW66" s="343"/>
      <c r="DX66" s="343"/>
      <c r="DY66" s="343"/>
      <c r="DZ66" s="343"/>
      <c r="EA66" s="343"/>
      <c r="EB66" s="336" t="s">
        <v>122</v>
      </c>
      <c r="EC66" s="337"/>
      <c r="ED66" s="337"/>
      <c r="EE66" s="337"/>
      <c r="EF66" s="337"/>
      <c r="EG66" s="337"/>
      <c r="EH66" s="338"/>
      <c r="EI66" s="343" t="s">
        <v>51</v>
      </c>
      <c r="EJ66" s="343"/>
      <c r="EK66" s="343"/>
      <c r="EL66" s="343"/>
      <c r="EM66" s="343"/>
      <c r="EN66" s="343"/>
      <c r="EO66" s="336" t="s">
        <v>123</v>
      </c>
      <c r="EP66" s="337"/>
      <c r="EQ66" s="337"/>
      <c r="ER66" s="337"/>
      <c r="ES66" s="337"/>
      <c r="ET66" s="337"/>
      <c r="EU66" s="338"/>
    </row>
    <row r="67" spans="6:153" ht="6.95" customHeight="1">
      <c r="F67" s="344"/>
      <c r="G67" s="345"/>
      <c r="H67" s="345"/>
      <c r="I67" s="345"/>
      <c r="J67" s="345"/>
      <c r="K67" s="345"/>
      <c r="L67" s="345"/>
      <c r="M67" s="349"/>
      <c r="N67" s="349"/>
      <c r="O67" s="349"/>
      <c r="P67" s="349"/>
      <c r="Q67" s="350"/>
      <c r="R67" s="353"/>
      <c r="S67" s="354"/>
      <c r="T67" s="354"/>
      <c r="U67" s="354"/>
      <c r="V67" s="354"/>
      <c r="W67" s="354"/>
      <c r="X67" s="355"/>
      <c r="Y67" s="357"/>
      <c r="Z67" s="349"/>
      <c r="AA67" s="349"/>
      <c r="AB67" s="349"/>
      <c r="AC67" s="350"/>
      <c r="AD67" s="360"/>
      <c r="AE67" s="361"/>
      <c r="AF67" s="361"/>
      <c r="AG67" s="361"/>
      <c r="AH67" s="361"/>
      <c r="AI67" s="361"/>
      <c r="AJ67" s="362"/>
      <c r="AK67" s="357"/>
      <c r="AL67" s="349"/>
      <c r="AM67" s="349"/>
      <c r="AN67" s="349"/>
      <c r="AO67" s="350"/>
      <c r="AP67" s="339"/>
      <c r="AQ67" s="340"/>
      <c r="AR67" s="340"/>
      <c r="AS67" s="340"/>
      <c r="AT67" s="340"/>
      <c r="AU67" s="340"/>
      <c r="AV67" s="341"/>
      <c r="AW67" s="345"/>
      <c r="AX67" s="345"/>
      <c r="AY67" s="345"/>
      <c r="AZ67" s="345"/>
      <c r="BA67" s="345"/>
      <c r="BB67" s="345"/>
      <c r="BC67" s="339"/>
      <c r="BD67" s="340"/>
      <c r="BE67" s="340"/>
      <c r="BF67" s="340"/>
      <c r="BG67" s="340"/>
      <c r="BH67" s="340"/>
      <c r="BI67" s="341"/>
      <c r="BJ67" s="345"/>
      <c r="BK67" s="345"/>
      <c r="BL67" s="345"/>
      <c r="BM67" s="345"/>
      <c r="BN67" s="345"/>
      <c r="BO67" s="345"/>
      <c r="BP67" s="339"/>
      <c r="BQ67" s="340"/>
      <c r="BR67" s="340"/>
      <c r="BS67" s="340"/>
      <c r="BT67" s="340"/>
      <c r="BU67" s="340"/>
      <c r="BV67" s="341"/>
      <c r="BW67" s="8"/>
      <c r="BX67" s="8"/>
      <c r="BY67" s="8"/>
      <c r="CE67" s="344"/>
      <c r="CF67" s="345"/>
      <c r="CG67" s="345"/>
      <c r="CH67" s="345"/>
      <c r="CI67" s="345"/>
      <c r="CJ67" s="345"/>
      <c r="CK67" s="345"/>
      <c r="CL67" s="349"/>
      <c r="CM67" s="349"/>
      <c r="CN67" s="349"/>
      <c r="CO67" s="349"/>
      <c r="CP67" s="350"/>
      <c r="CQ67" s="339"/>
      <c r="CR67" s="340"/>
      <c r="CS67" s="340"/>
      <c r="CT67" s="340"/>
      <c r="CU67" s="340"/>
      <c r="CV67" s="340"/>
      <c r="CW67" s="341"/>
      <c r="CX67" s="357"/>
      <c r="CY67" s="349"/>
      <c r="CZ67" s="349"/>
      <c r="DA67" s="349"/>
      <c r="DB67" s="350"/>
      <c r="DC67" s="339"/>
      <c r="DD67" s="340"/>
      <c r="DE67" s="340"/>
      <c r="DF67" s="340"/>
      <c r="DG67" s="340"/>
      <c r="DH67" s="340"/>
      <c r="DI67" s="341"/>
      <c r="DJ67" s="357"/>
      <c r="DK67" s="349"/>
      <c r="DL67" s="349"/>
      <c r="DM67" s="349"/>
      <c r="DN67" s="350"/>
      <c r="DO67" s="339"/>
      <c r="DP67" s="340"/>
      <c r="DQ67" s="340"/>
      <c r="DR67" s="340"/>
      <c r="DS67" s="340"/>
      <c r="DT67" s="340"/>
      <c r="DU67" s="341"/>
      <c r="DV67" s="345"/>
      <c r="DW67" s="345"/>
      <c r="DX67" s="345"/>
      <c r="DY67" s="345"/>
      <c r="DZ67" s="345"/>
      <c r="EA67" s="345"/>
      <c r="EB67" s="339"/>
      <c r="EC67" s="340"/>
      <c r="ED67" s="340"/>
      <c r="EE67" s="340"/>
      <c r="EF67" s="340"/>
      <c r="EG67" s="340"/>
      <c r="EH67" s="341"/>
      <c r="EI67" s="345"/>
      <c r="EJ67" s="345"/>
      <c r="EK67" s="345"/>
      <c r="EL67" s="345"/>
      <c r="EM67" s="345"/>
      <c r="EN67" s="345"/>
      <c r="EO67" s="339"/>
      <c r="EP67" s="340"/>
      <c r="EQ67" s="340"/>
      <c r="ER67" s="340"/>
      <c r="ES67" s="340"/>
      <c r="ET67" s="340"/>
      <c r="EU67" s="341"/>
    </row>
    <row r="68" spans="6:153" ht="6.95" customHeight="1">
      <c r="F68" s="344"/>
      <c r="G68" s="345"/>
      <c r="H68" s="345"/>
      <c r="I68" s="345"/>
      <c r="J68" s="345"/>
      <c r="K68" s="345"/>
      <c r="L68" s="345"/>
      <c r="M68" s="349"/>
      <c r="N68" s="349"/>
      <c r="O68" s="349"/>
      <c r="P68" s="349"/>
      <c r="Q68" s="350"/>
      <c r="R68" s="382"/>
      <c r="S68" s="383"/>
      <c r="T68" s="383"/>
      <c r="U68" s="383"/>
      <c r="V68" s="383"/>
      <c r="W68" s="383"/>
      <c r="X68" s="384"/>
      <c r="Y68" s="357"/>
      <c r="Z68" s="349"/>
      <c r="AA68" s="349"/>
      <c r="AB68" s="349"/>
      <c r="AC68" s="350"/>
      <c r="AD68" s="382"/>
      <c r="AE68" s="383"/>
      <c r="AF68" s="383"/>
      <c r="AG68" s="383"/>
      <c r="AH68" s="383"/>
      <c r="AI68" s="383"/>
      <c r="AJ68" s="384"/>
      <c r="AK68" s="357"/>
      <c r="AL68" s="349"/>
      <c r="AM68" s="349"/>
      <c r="AN68" s="349"/>
      <c r="AO68" s="350"/>
      <c r="AP68" s="382"/>
      <c r="AQ68" s="383"/>
      <c r="AR68" s="383"/>
      <c r="AS68" s="383"/>
      <c r="AT68" s="383"/>
      <c r="AU68" s="383"/>
      <c r="AV68" s="384"/>
      <c r="AW68" s="345"/>
      <c r="AX68" s="345"/>
      <c r="AY68" s="345"/>
      <c r="AZ68" s="345"/>
      <c r="BA68" s="345"/>
      <c r="BB68" s="345"/>
      <c r="BC68" s="382"/>
      <c r="BD68" s="383"/>
      <c r="BE68" s="383"/>
      <c r="BF68" s="383"/>
      <c r="BG68" s="383"/>
      <c r="BH68" s="383"/>
      <c r="BI68" s="384"/>
      <c r="BJ68" s="345"/>
      <c r="BK68" s="345"/>
      <c r="BL68" s="345"/>
      <c r="BM68" s="345"/>
      <c r="BN68" s="345"/>
      <c r="BO68" s="345"/>
      <c r="BP68" s="382"/>
      <c r="BQ68" s="383"/>
      <c r="BR68" s="383"/>
      <c r="BS68" s="383"/>
      <c r="BT68" s="383"/>
      <c r="BU68" s="383"/>
      <c r="BV68" s="384"/>
      <c r="BW68" s="11"/>
      <c r="BX68" s="11"/>
      <c r="BY68" s="11"/>
      <c r="CE68" s="344"/>
      <c r="CF68" s="345"/>
      <c r="CG68" s="345"/>
      <c r="CH68" s="345"/>
      <c r="CI68" s="345"/>
      <c r="CJ68" s="345"/>
      <c r="CK68" s="345"/>
      <c r="CL68" s="349"/>
      <c r="CM68" s="349"/>
      <c r="CN68" s="349"/>
      <c r="CO68" s="349"/>
      <c r="CP68" s="350"/>
      <c r="CQ68" s="382" t="str">
        <f>IF(R68=""," ",R68)</f>
        <v xml:space="preserve"> </v>
      </c>
      <c r="CR68" s="383"/>
      <c r="CS68" s="383"/>
      <c r="CT68" s="383"/>
      <c r="CU68" s="383"/>
      <c r="CV68" s="383"/>
      <c r="CW68" s="384"/>
      <c r="CX68" s="357"/>
      <c r="CY68" s="349"/>
      <c r="CZ68" s="349"/>
      <c r="DA68" s="349"/>
      <c r="DB68" s="350"/>
      <c r="DC68" s="382" t="str">
        <f>IF(AD68=""," ",AD68)</f>
        <v xml:space="preserve"> </v>
      </c>
      <c r="DD68" s="383"/>
      <c r="DE68" s="383"/>
      <c r="DF68" s="383"/>
      <c r="DG68" s="383"/>
      <c r="DH68" s="383"/>
      <c r="DI68" s="384"/>
      <c r="DJ68" s="357"/>
      <c r="DK68" s="349"/>
      <c r="DL68" s="349"/>
      <c r="DM68" s="349"/>
      <c r="DN68" s="350"/>
      <c r="DO68" s="382" t="str">
        <f>IF(AP68=""," ",AP68)</f>
        <v xml:space="preserve"> </v>
      </c>
      <c r="DP68" s="383"/>
      <c r="DQ68" s="383"/>
      <c r="DR68" s="383"/>
      <c r="DS68" s="383"/>
      <c r="DT68" s="383"/>
      <c r="DU68" s="384"/>
      <c r="DV68" s="345"/>
      <c r="DW68" s="345"/>
      <c r="DX68" s="345"/>
      <c r="DY68" s="345"/>
      <c r="DZ68" s="345"/>
      <c r="EA68" s="345"/>
      <c r="EB68" s="382" t="str">
        <f>IF(BC68=""," ",BC68)</f>
        <v xml:space="preserve"> </v>
      </c>
      <c r="EC68" s="383"/>
      <c r="ED68" s="383"/>
      <c r="EE68" s="383"/>
      <c r="EF68" s="383"/>
      <c r="EG68" s="383"/>
      <c r="EH68" s="384"/>
      <c r="EI68" s="345"/>
      <c r="EJ68" s="345"/>
      <c r="EK68" s="345"/>
      <c r="EL68" s="345"/>
      <c r="EM68" s="345"/>
      <c r="EN68" s="345"/>
      <c r="EO68" s="382" t="str">
        <f>IF(BP68=""," ",BP68)</f>
        <v xml:space="preserve"> </v>
      </c>
      <c r="EP68" s="383"/>
      <c r="EQ68" s="383"/>
      <c r="ER68" s="383"/>
      <c r="ES68" s="383"/>
      <c r="ET68" s="383"/>
      <c r="EU68" s="384"/>
    </row>
    <row r="69" spans="6:153" ht="6.95" customHeight="1">
      <c r="F69" s="344"/>
      <c r="G69" s="345"/>
      <c r="H69" s="345"/>
      <c r="I69" s="345"/>
      <c r="J69" s="345"/>
      <c r="K69" s="345"/>
      <c r="L69" s="345"/>
      <c r="M69" s="349"/>
      <c r="N69" s="349"/>
      <c r="O69" s="349"/>
      <c r="P69" s="349"/>
      <c r="Q69" s="350"/>
      <c r="R69" s="382"/>
      <c r="S69" s="383"/>
      <c r="T69" s="383"/>
      <c r="U69" s="383"/>
      <c r="V69" s="383"/>
      <c r="W69" s="383"/>
      <c r="X69" s="384"/>
      <c r="Y69" s="357"/>
      <c r="Z69" s="349"/>
      <c r="AA69" s="349"/>
      <c r="AB69" s="349"/>
      <c r="AC69" s="350"/>
      <c r="AD69" s="382"/>
      <c r="AE69" s="383"/>
      <c r="AF69" s="383"/>
      <c r="AG69" s="383"/>
      <c r="AH69" s="383"/>
      <c r="AI69" s="383"/>
      <c r="AJ69" s="384"/>
      <c r="AK69" s="357"/>
      <c r="AL69" s="349"/>
      <c r="AM69" s="349"/>
      <c r="AN69" s="349"/>
      <c r="AO69" s="350"/>
      <c r="AP69" s="382"/>
      <c r="AQ69" s="383"/>
      <c r="AR69" s="383"/>
      <c r="AS69" s="383"/>
      <c r="AT69" s="383"/>
      <c r="AU69" s="383"/>
      <c r="AV69" s="384"/>
      <c r="AW69" s="345"/>
      <c r="AX69" s="345"/>
      <c r="AY69" s="345"/>
      <c r="AZ69" s="345"/>
      <c r="BA69" s="345"/>
      <c r="BB69" s="345"/>
      <c r="BC69" s="382"/>
      <c r="BD69" s="383"/>
      <c r="BE69" s="383"/>
      <c r="BF69" s="383"/>
      <c r="BG69" s="383"/>
      <c r="BH69" s="383"/>
      <c r="BI69" s="384"/>
      <c r="BJ69" s="345"/>
      <c r="BK69" s="345"/>
      <c r="BL69" s="345"/>
      <c r="BM69" s="345"/>
      <c r="BN69" s="345"/>
      <c r="BO69" s="345"/>
      <c r="BP69" s="382"/>
      <c r="BQ69" s="383"/>
      <c r="BR69" s="383"/>
      <c r="BS69" s="383"/>
      <c r="BT69" s="383"/>
      <c r="BU69" s="383"/>
      <c r="BV69" s="384"/>
      <c r="BW69" s="11"/>
      <c r="BX69" s="11"/>
      <c r="BY69" s="11"/>
      <c r="CE69" s="344"/>
      <c r="CF69" s="345"/>
      <c r="CG69" s="345"/>
      <c r="CH69" s="345"/>
      <c r="CI69" s="345"/>
      <c r="CJ69" s="345"/>
      <c r="CK69" s="345"/>
      <c r="CL69" s="349"/>
      <c r="CM69" s="349"/>
      <c r="CN69" s="349"/>
      <c r="CO69" s="349"/>
      <c r="CP69" s="350"/>
      <c r="CQ69" s="382"/>
      <c r="CR69" s="383"/>
      <c r="CS69" s="383"/>
      <c r="CT69" s="383"/>
      <c r="CU69" s="383"/>
      <c r="CV69" s="383"/>
      <c r="CW69" s="384"/>
      <c r="CX69" s="357"/>
      <c r="CY69" s="349"/>
      <c r="CZ69" s="349"/>
      <c r="DA69" s="349"/>
      <c r="DB69" s="350"/>
      <c r="DC69" s="382"/>
      <c r="DD69" s="383"/>
      <c r="DE69" s="383"/>
      <c r="DF69" s="383"/>
      <c r="DG69" s="383"/>
      <c r="DH69" s="383"/>
      <c r="DI69" s="384"/>
      <c r="DJ69" s="357"/>
      <c r="DK69" s="349"/>
      <c r="DL69" s="349"/>
      <c r="DM69" s="349"/>
      <c r="DN69" s="350"/>
      <c r="DO69" s="382"/>
      <c r="DP69" s="383"/>
      <c r="DQ69" s="383"/>
      <c r="DR69" s="383"/>
      <c r="DS69" s="383"/>
      <c r="DT69" s="383"/>
      <c r="DU69" s="384"/>
      <c r="DV69" s="345"/>
      <c r="DW69" s="345"/>
      <c r="DX69" s="345"/>
      <c r="DY69" s="345"/>
      <c r="DZ69" s="345"/>
      <c r="EA69" s="345"/>
      <c r="EB69" s="382"/>
      <c r="EC69" s="383"/>
      <c r="ED69" s="383"/>
      <c r="EE69" s="383"/>
      <c r="EF69" s="383"/>
      <c r="EG69" s="383"/>
      <c r="EH69" s="384"/>
      <c r="EI69" s="345"/>
      <c r="EJ69" s="345"/>
      <c r="EK69" s="345"/>
      <c r="EL69" s="345"/>
      <c r="EM69" s="345"/>
      <c r="EN69" s="345"/>
      <c r="EO69" s="382"/>
      <c r="EP69" s="383"/>
      <c r="EQ69" s="383"/>
      <c r="ER69" s="383"/>
      <c r="ES69" s="383"/>
      <c r="ET69" s="383"/>
      <c r="EU69" s="384"/>
    </row>
    <row r="70" spans="6:153" ht="6.95" customHeight="1" thickBot="1">
      <c r="F70" s="344"/>
      <c r="G70" s="345"/>
      <c r="H70" s="345"/>
      <c r="I70" s="345"/>
      <c r="J70" s="345"/>
      <c r="K70" s="345"/>
      <c r="L70" s="345"/>
      <c r="M70" s="349"/>
      <c r="N70" s="349"/>
      <c r="O70" s="349"/>
      <c r="P70" s="349"/>
      <c r="Q70" s="350"/>
      <c r="R70" s="382"/>
      <c r="S70" s="383"/>
      <c r="T70" s="383"/>
      <c r="U70" s="383"/>
      <c r="V70" s="383"/>
      <c r="W70" s="383"/>
      <c r="X70" s="384"/>
      <c r="Y70" s="357"/>
      <c r="Z70" s="349"/>
      <c r="AA70" s="349"/>
      <c r="AB70" s="349"/>
      <c r="AC70" s="350"/>
      <c r="AD70" s="382"/>
      <c r="AE70" s="383"/>
      <c r="AF70" s="383"/>
      <c r="AG70" s="383"/>
      <c r="AH70" s="383"/>
      <c r="AI70" s="383"/>
      <c r="AJ70" s="384"/>
      <c r="AK70" s="357"/>
      <c r="AL70" s="349"/>
      <c r="AM70" s="349"/>
      <c r="AN70" s="349"/>
      <c r="AO70" s="350"/>
      <c r="AP70" s="382"/>
      <c r="AQ70" s="383"/>
      <c r="AR70" s="383"/>
      <c r="AS70" s="383"/>
      <c r="AT70" s="383"/>
      <c r="AU70" s="383"/>
      <c r="AV70" s="384"/>
      <c r="AW70" s="345"/>
      <c r="AX70" s="345"/>
      <c r="AY70" s="345"/>
      <c r="AZ70" s="345"/>
      <c r="BA70" s="345"/>
      <c r="BB70" s="345"/>
      <c r="BC70" s="382"/>
      <c r="BD70" s="383"/>
      <c r="BE70" s="383"/>
      <c r="BF70" s="383"/>
      <c r="BG70" s="383"/>
      <c r="BH70" s="383"/>
      <c r="BI70" s="384"/>
      <c r="BJ70" s="345"/>
      <c r="BK70" s="345"/>
      <c r="BL70" s="345"/>
      <c r="BM70" s="345"/>
      <c r="BN70" s="345"/>
      <c r="BO70" s="345"/>
      <c r="BP70" s="382"/>
      <c r="BQ70" s="383"/>
      <c r="BR70" s="383"/>
      <c r="BS70" s="383"/>
      <c r="BT70" s="383"/>
      <c r="BU70" s="383"/>
      <c r="BV70" s="384"/>
      <c r="BW70" s="11"/>
      <c r="BX70" s="11"/>
      <c r="BY70" s="11"/>
      <c r="CE70" s="344"/>
      <c r="CF70" s="345"/>
      <c r="CG70" s="345"/>
      <c r="CH70" s="345"/>
      <c r="CI70" s="345"/>
      <c r="CJ70" s="345"/>
      <c r="CK70" s="345"/>
      <c r="CL70" s="349"/>
      <c r="CM70" s="349"/>
      <c r="CN70" s="349"/>
      <c r="CO70" s="349"/>
      <c r="CP70" s="350"/>
      <c r="CQ70" s="382"/>
      <c r="CR70" s="383"/>
      <c r="CS70" s="383"/>
      <c r="CT70" s="383"/>
      <c r="CU70" s="383"/>
      <c r="CV70" s="383"/>
      <c r="CW70" s="384"/>
      <c r="CX70" s="357"/>
      <c r="CY70" s="349"/>
      <c r="CZ70" s="349"/>
      <c r="DA70" s="349"/>
      <c r="DB70" s="350"/>
      <c r="DC70" s="382"/>
      <c r="DD70" s="383"/>
      <c r="DE70" s="383"/>
      <c r="DF70" s="383"/>
      <c r="DG70" s="383"/>
      <c r="DH70" s="383"/>
      <c r="DI70" s="384"/>
      <c r="DJ70" s="357"/>
      <c r="DK70" s="349"/>
      <c r="DL70" s="349"/>
      <c r="DM70" s="349"/>
      <c r="DN70" s="350"/>
      <c r="DO70" s="382"/>
      <c r="DP70" s="383"/>
      <c r="DQ70" s="383"/>
      <c r="DR70" s="383"/>
      <c r="DS70" s="383"/>
      <c r="DT70" s="383"/>
      <c r="DU70" s="384"/>
      <c r="DV70" s="345"/>
      <c r="DW70" s="345"/>
      <c r="DX70" s="345"/>
      <c r="DY70" s="345"/>
      <c r="DZ70" s="345"/>
      <c r="EA70" s="345"/>
      <c r="EB70" s="382"/>
      <c r="EC70" s="383"/>
      <c r="ED70" s="383"/>
      <c r="EE70" s="383"/>
      <c r="EF70" s="383"/>
      <c r="EG70" s="383"/>
      <c r="EH70" s="384"/>
      <c r="EI70" s="345"/>
      <c r="EJ70" s="345"/>
      <c r="EK70" s="345"/>
      <c r="EL70" s="345"/>
      <c r="EM70" s="345"/>
      <c r="EN70" s="345"/>
      <c r="EO70" s="382"/>
      <c r="EP70" s="383"/>
      <c r="EQ70" s="383"/>
      <c r="ER70" s="383"/>
      <c r="ES70" s="383"/>
      <c r="ET70" s="383"/>
      <c r="EU70" s="384"/>
    </row>
    <row r="71" spans="6:153" ht="6.95" customHeight="1" thickTop="1">
      <c r="F71" s="385" t="s">
        <v>52</v>
      </c>
      <c r="G71" s="386"/>
      <c r="H71" s="386"/>
      <c r="I71" s="386"/>
      <c r="J71" s="386"/>
      <c r="K71" s="386"/>
      <c r="L71" s="389" t="s">
        <v>53</v>
      </c>
      <c r="M71" s="386"/>
      <c r="N71" s="386"/>
      <c r="O71" s="386"/>
      <c r="P71" s="386"/>
      <c r="Q71" s="386"/>
      <c r="R71" s="390"/>
      <c r="S71" s="391"/>
      <c r="T71" s="391"/>
      <c r="U71" s="391"/>
      <c r="V71" s="391"/>
      <c r="W71" s="391"/>
      <c r="X71" s="389" t="s">
        <v>55</v>
      </c>
      <c r="Y71" s="386"/>
      <c r="Z71" s="386"/>
      <c r="AA71" s="386"/>
      <c r="AB71" s="386"/>
      <c r="AC71" s="386"/>
      <c r="AD71" s="393" t="s">
        <v>10</v>
      </c>
      <c r="AE71" s="393"/>
      <c r="AF71" s="393"/>
      <c r="AG71" s="393"/>
      <c r="AH71" s="393" t="s">
        <v>11</v>
      </c>
      <c r="AI71" s="393"/>
      <c r="AJ71" s="393"/>
      <c r="AK71" s="393"/>
      <c r="AL71" s="393" t="s">
        <v>12</v>
      </c>
      <c r="AM71" s="393"/>
      <c r="AN71" s="393"/>
      <c r="AO71" s="393"/>
      <c r="AP71" s="389" t="s">
        <v>57</v>
      </c>
      <c r="AQ71" s="386"/>
      <c r="AR71" s="386"/>
      <c r="AS71" s="386"/>
      <c r="AT71" s="386"/>
      <c r="AU71" s="386"/>
      <c r="AV71" s="395"/>
      <c r="AW71" s="396"/>
      <c r="AX71" s="396"/>
      <c r="AY71" s="396"/>
      <c r="AZ71" s="396"/>
      <c r="BA71" s="396"/>
      <c r="BB71" s="397"/>
      <c r="BC71" s="389" t="s">
        <v>59</v>
      </c>
      <c r="BD71" s="386"/>
      <c r="BE71" s="386"/>
      <c r="BF71" s="386"/>
      <c r="BG71" s="386"/>
      <c r="BH71" s="386"/>
      <c r="BI71" s="400" t="s">
        <v>5</v>
      </c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2"/>
      <c r="BW71" s="10"/>
      <c r="BX71" s="10"/>
      <c r="BY71" s="10"/>
      <c r="CE71" s="385" t="s">
        <v>52</v>
      </c>
      <c r="CF71" s="386"/>
      <c r="CG71" s="386"/>
      <c r="CH71" s="386"/>
      <c r="CI71" s="386"/>
      <c r="CJ71" s="386"/>
      <c r="CK71" s="389" t="s">
        <v>53</v>
      </c>
      <c r="CL71" s="386"/>
      <c r="CM71" s="386"/>
      <c r="CN71" s="386"/>
      <c r="CO71" s="386"/>
      <c r="CP71" s="386"/>
      <c r="CQ71" s="413" t="str">
        <f>IF(R71=""," ",R71)</f>
        <v xml:space="preserve"> </v>
      </c>
      <c r="CR71" s="413"/>
      <c r="CS71" s="413"/>
      <c r="CT71" s="413"/>
      <c r="CU71" s="413"/>
      <c r="CV71" s="413"/>
      <c r="CW71" s="389" t="s">
        <v>55</v>
      </c>
      <c r="CX71" s="386"/>
      <c r="CY71" s="386"/>
      <c r="CZ71" s="386"/>
      <c r="DA71" s="386"/>
      <c r="DB71" s="386"/>
      <c r="DC71" s="393" t="s">
        <v>10</v>
      </c>
      <c r="DD71" s="393"/>
      <c r="DE71" s="393"/>
      <c r="DF71" s="393"/>
      <c r="DG71" s="393" t="s">
        <v>11</v>
      </c>
      <c r="DH71" s="393"/>
      <c r="DI71" s="393"/>
      <c r="DJ71" s="393"/>
      <c r="DK71" s="393" t="s">
        <v>12</v>
      </c>
      <c r="DL71" s="393"/>
      <c r="DM71" s="393"/>
      <c r="DN71" s="393"/>
      <c r="DO71" s="389" t="s">
        <v>57</v>
      </c>
      <c r="DP71" s="386"/>
      <c r="DQ71" s="386"/>
      <c r="DR71" s="386"/>
      <c r="DS71" s="386"/>
      <c r="DT71" s="386"/>
      <c r="DU71" s="395" t="str">
        <f>IF(AV71=""," ",AV71)</f>
        <v xml:space="preserve"> </v>
      </c>
      <c r="DV71" s="396"/>
      <c r="DW71" s="396"/>
      <c r="DX71" s="396"/>
      <c r="DY71" s="396"/>
      <c r="DZ71" s="396"/>
      <c r="EA71" s="397"/>
      <c r="EB71" s="389" t="s">
        <v>59</v>
      </c>
      <c r="EC71" s="386"/>
      <c r="ED71" s="386"/>
      <c r="EE71" s="386"/>
      <c r="EF71" s="386"/>
      <c r="EG71" s="386"/>
      <c r="EH71" s="400" t="s">
        <v>5</v>
      </c>
      <c r="EI71" s="401"/>
      <c r="EJ71" s="401"/>
      <c r="EK71" s="401"/>
      <c r="EL71" s="401"/>
      <c r="EM71" s="401"/>
      <c r="EN71" s="401"/>
      <c r="EO71" s="401"/>
      <c r="EP71" s="401"/>
      <c r="EQ71" s="401"/>
      <c r="ER71" s="401"/>
      <c r="ES71" s="401"/>
      <c r="ET71" s="401"/>
      <c r="EU71" s="402"/>
    </row>
    <row r="72" spans="6:153" ht="6.95" customHeight="1">
      <c r="F72" s="387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392"/>
      <c r="S72" s="392"/>
      <c r="T72" s="392"/>
      <c r="U72" s="392"/>
      <c r="V72" s="392"/>
      <c r="W72" s="392"/>
      <c r="X72" s="128"/>
      <c r="Y72" s="128"/>
      <c r="Z72" s="128"/>
      <c r="AA72" s="128"/>
      <c r="AB72" s="128"/>
      <c r="AC72" s="128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4"/>
      <c r="AO72" s="394"/>
      <c r="AP72" s="128"/>
      <c r="AQ72" s="128"/>
      <c r="AR72" s="128"/>
      <c r="AS72" s="128"/>
      <c r="AT72" s="128"/>
      <c r="AU72" s="128"/>
      <c r="AV72" s="124"/>
      <c r="AW72" s="125"/>
      <c r="AX72" s="125"/>
      <c r="AY72" s="125"/>
      <c r="AZ72" s="125"/>
      <c r="BA72" s="125"/>
      <c r="BB72" s="126"/>
      <c r="BC72" s="128"/>
      <c r="BD72" s="128"/>
      <c r="BE72" s="128"/>
      <c r="BF72" s="128"/>
      <c r="BG72" s="128"/>
      <c r="BH72" s="128"/>
      <c r="BI72" s="403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5"/>
      <c r="BW72" s="10"/>
      <c r="BX72" s="10"/>
      <c r="BY72" s="10"/>
      <c r="CE72" s="387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414"/>
      <c r="CR72" s="414"/>
      <c r="CS72" s="414"/>
      <c r="CT72" s="414"/>
      <c r="CU72" s="414"/>
      <c r="CV72" s="414"/>
      <c r="CW72" s="128"/>
      <c r="CX72" s="128"/>
      <c r="CY72" s="128"/>
      <c r="CZ72" s="128"/>
      <c r="DA72" s="128"/>
      <c r="DB72" s="128"/>
      <c r="DC72" s="394"/>
      <c r="DD72" s="394"/>
      <c r="DE72" s="394"/>
      <c r="DF72" s="394"/>
      <c r="DG72" s="394"/>
      <c r="DH72" s="394"/>
      <c r="DI72" s="394"/>
      <c r="DJ72" s="394"/>
      <c r="DK72" s="394"/>
      <c r="DL72" s="394"/>
      <c r="DM72" s="394"/>
      <c r="DN72" s="394"/>
      <c r="DO72" s="128"/>
      <c r="DP72" s="128"/>
      <c r="DQ72" s="128"/>
      <c r="DR72" s="128"/>
      <c r="DS72" s="128"/>
      <c r="DT72" s="128"/>
      <c r="DU72" s="124"/>
      <c r="DV72" s="125"/>
      <c r="DW72" s="125"/>
      <c r="DX72" s="125"/>
      <c r="DY72" s="125"/>
      <c r="DZ72" s="125"/>
      <c r="EA72" s="126"/>
      <c r="EB72" s="128"/>
      <c r="EC72" s="128"/>
      <c r="ED72" s="128"/>
      <c r="EE72" s="128"/>
      <c r="EF72" s="128"/>
      <c r="EG72" s="128"/>
      <c r="EH72" s="403"/>
      <c r="EI72" s="404"/>
      <c r="EJ72" s="404"/>
      <c r="EK72" s="404"/>
      <c r="EL72" s="404"/>
      <c r="EM72" s="404"/>
      <c r="EN72" s="404"/>
      <c r="EO72" s="404"/>
      <c r="EP72" s="404"/>
      <c r="EQ72" s="404"/>
      <c r="ER72" s="404"/>
      <c r="ES72" s="404"/>
      <c r="ET72" s="404"/>
      <c r="EU72" s="405"/>
    </row>
    <row r="73" spans="6:153" ht="6.95" customHeight="1">
      <c r="F73" s="387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392"/>
      <c r="S73" s="392"/>
      <c r="T73" s="392"/>
      <c r="U73" s="392"/>
      <c r="V73" s="392"/>
      <c r="W73" s="392"/>
      <c r="X73" s="128"/>
      <c r="Y73" s="128"/>
      <c r="Z73" s="128"/>
      <c r="AA73" s="128"/>
      <c r="AB73" s="128"/>
      <c r="AC73" s="128"/>
      <c r="AD73" s="406"/>
      <c r="AE73" s="406"/>
      <c r="AF73" s="406"/>
      <c r="AG73" s="406"/>
      <c r="AH73" s="406"/>
      <c r="AI73" s="406"/>
      <c r="AJ73" s="406"/>
      <c r="AK73" s="406"/>
      <c r="AL73" s="406"/>
      <c r="AM73" s="406"/>
      <c r="AN73" s="406"/>
      <c r="AO73" s="406"/>
      <c r="AP73" s="128"/>
      <c r="AQ73" s="128"/>
      <c r="AR73" s="128"/>
      <c r="AS73" s="128"/>
      <c r="AT73" s="128"/>
      <c r="AU73" s="128"/>
      <c r="AV73" s="124"/>
      <c r="AW73" s="125"/>
      <c r="AX73" s="125"/>
      <c r="AY73" s="125"/>
      <c r="AZ73" s="125"/>
      <c r="BA73" s="125"/>
      <c r="BB73" s="126"/>
      <c r="BC73" s="128"/>
      <c r="BD73" s="128"/>
      <c r="BE73" s="128"/>
      <c r="BF73" s="128"/>
      <c r="BG73" s="128"/>
      <c r="BH73" s="128"/>
      <c r="BI73" s="407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9"/>
      <c r="BW73" s="11"/>
      <c r="BX73" s="11"/>
      <c r="BY73" s="11"/>
      <c r="CE73" s="387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414"/>
      <c r="CR73" s="414"/>
      <c r="CS73" s="414"/>
      <c r="CT73" s="414"/>
      <c r="CU73" s="414"/>
      <c r="CV73" s="414"/>
      <c r="CW73" s="128"/>
      <c r="CX73" s="128"/>
      <c r="CY73" s="128"/>
      <c r="CZ73" s="128"/>
      <c r="DA73" s="128"/>
      <c r="DB73" s="128"/>
      <c r="DC73" s="406" t="str">
        <f>IF(AD73=""," ",AD73)</f>
        <v xml:space="preserve"> </v>
      </c>
      <c r="DD73" s="406"/>
      <c r="DE73" s="406"/>
      <c r="DF73" s="406"/>
      <c r="DG73" s="406" t="str">
        <f>IF(AH73=""," ",AH73)</f>
        <v xml:space="preserve"> </v>
      </c>
      <c r="DH73" s="406"/>
      <c r="DI73" s="406"/>
      <c r="DJ73" s="406"/>
      <c r="DK73" s="406" t="str">
        <f>IF(AL73=""," ",AL73)</f>
        <v xml:space="preserve"> </v>
      </c>
      <c r="DL73" s="406"/>
      <c r="DM73" s="406"/>
      <c r="DN73" s="406"/>
      <c r="DO73" s="128"/>
      <c r="DP73" s="128"/>
      <c r="DQ73" s="128"/>
      <c r="DR73" s="128"/>
      <c r="DS73" s="128"/>
      <c r="DT73" s="128"/>
      <c r="DU73" s="124"/>
      <c r="DV73" s="125"/>
      <c r="DW73" s="125"/>
      <c r="DX73" s="125"/>
      <c r="DY73" s="125"/>
      <c r="DZ73" s="125"/>
      <c r="EA73" s="126"/>
      <c r="EB73" s="128"/>
      <c r="EC73" s="128"/>
      <c r="ED73" s="128"/>
      <c r="EE73" s="128"/>
      <c r="EF73" s="128"/>
      <c r="EG73" s="128"/>
      <c r="EH73" s="407" t="str">
        <f>IF(BI73=""," ",BI73)</f>
        <v xml:space="preserve"> </v>
      </c>
      <c r="EI73" s="408"/>
      <c r="EJ73" s="408"/>
      <c r="EK73" s="408"/>
      <c r="EL73" s="408"/>
      <c r="EM73" s="408"/>
      <c r="EN73" s="408"/>
      <c r="EO73" s="408"/>
      <c r="EP73" s="408"/>
      <c r="EQ73" s="408"/>
      <c r="ER73" s="408"/>
      <c r="ES73" s="408"/>
      <c r="ET73" s="408"/>
      <c r="EU73" s="409"/>
    </row>
    <row r="74" spans="6:153" ht="6.95" customHeight="1">
      <c r="F74" s="387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392"/>
      <c r="S74" s="392"/>
      <c r="T74" s="392"/>
      <c r="U74" s="392"/>
      <c r="V74" s="392"/>
      <c r="W74" s="392"/>
      <c r="X74" s="128"/>
      <c r="Y74" s="128"/>
      <c r="Z74" s="128"/>
      <c r="AA74" s="128"/>
      <c r="AB74" s="128"/>
      <c r="AC74" s="128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  <c r="AO74" s="406"/>
      <c r="AP74" s="128"/>
      <c r="AQ74" s="128"/>
      <c r="AR74" s="128"/>
      <c r="AS74" s="128"/>
      <c r="AT74" s="128"/>
      <c r="AU74" s="128"/>
      <c r="AV74" s="124"/>
      <c r="AW74" s="125"/>
      <c r="AX74" s="125"/>
      <c r="AY74" s="125"/>
      <c r="AZ74" s="125"/>
      <c r="BA74" s="125"/>
      <c r="BB74" s="126"/>
      <c r="BC74" s="128"/>
      <c r="BD74" s="128"/>
      <c r="BE74" s="128"/>
      <c r="BF74" s="128"/>
      <c r="BG74" s="128"/>
      <c r="BH74" s="128"/>
      <c r="BI74" s="407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408"/>
      <c r="BU74" s="408"/>
      <c r="BV74" s="409"/>
      <c r="BW74" s="11"/>
      <c r="BX74" s="11"/>
      <c r="BY74" s="11"/>
      <c r="CE74" s="387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414"/>
      <c r="CR74" s="414"/>
      <c r="CS74" s="414"/>
      <c r="CT74" s="414"/>
      <c r="CU74" s="414"/>
      <c r="CV74" s="414"/>
      <c r="CW74" s="128"/>
      <c r="CX74" s="128"/>
      <c r="CY74" s="128"/>
      <c r="CZ74" s="128"/>
      <c r="DA74" s="128"/>
      <c r="DB74" s="128"/>
      <c r="DC74" s="406"/>
      <c r="DD74" s="406"/>
      <c r="DE74" s="406"/>
      <c r="DF74" s="406"/>
      <c r="DG74" s="406"/>
      <c r="DH74" s="406"/>
      <c r="DI74" s="406"/>
      <c r="DJ74" s="406"/>
      <c r="DK74" s="406"/>
      <c r="DL74" s="406"/>
      <c r="DM74" s="406"/>
      <c r="DN74" s="406"/>
      <c r="DO74" s="128"/>
      <c r="DP74" s="128"/>
      <c r="DQ74" s="128"/>
      <c r="DR74" s="128"/>
      <c r="DS74" s="128"/>
      <c r="DT74" s="128"/>
      <c r="DU74" s="124"/>
      <c r="DV74" s="125"/>
      <c r="DW74" s="125"/>
      <c r="DX74" s="125"/>
      <c r="DY74" s="125"/>
      <c r="DZ74" s="125"/>
      <c r="EA74" s="126"/>
      <c r="EB74" s="128"/>
      <c r="EC74" s="128"/>
      <c r="ED74" s="128"/>
      <c r="EE74" s="128"/>
      <c r="EF74" s="128"/>
      <c r="EG74" s="128"/>
      <c r="EH74" s="407"/>
      <c r="EI74" s="408"/>
      <c r="EJ74" s="408"/>
      <c r="EK74" s="408"/>
      <c r="EL74" s="408"/>
      <c r="EM74" s="408"/>
      <c r="EN74" s="408"/>
      <c r="EO74" s="408"/>
      <c r="EP74" s="408"/>
      <c r="EQ74" s="408"/>
      <c r="ER74" s="408"/>
      <c r="ES74" s="408"/>
      <c r="ET74" s="408"/>
      <c r="EU74" s="409"/>
    </row>
    <row r="75" spans="6:153" ht="6.95" customHeight="1">
      <c r="F75" s="387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392"/>
      <c r="S75" s="392"/>
      <c r="T75" s="392"/>
      <c r="U75" s="392"/>
      <c r="V75" s="392"/>
      <c r="W75" s="392"/>
      <c r="X75" s="128"/>
      <c r="Y75" s="128"/>
      <c r="Z75" s="128"/>
      <c r="AA75" s="128"/>
      <c r="AB75" s="128"/>
      <c r="AC75" s="128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128"/>
      <c r="AQ75" s="128"/>
      <c r="AR75" s="128"/>
      <c r="AS75" s="128"/>
      <c r="AT75" s="128"/>
      <c r="AU75" s="128"/>
      <c r="AV75" s="398"/>
      <c r="AW75" s="172"/>
      <c r="AX75" s="172"/>
      <c r="AY75" s="172"/>
      <c r="AZ75" s="172"/>
      <c r="BA75" s="172"/>
      <c r="BB75" s="173"/>
      <c r="BC75" s="128"/>
      <c r="BD75" s="128"/>
      <c r="BE75" s="128"/>
      <c r="BF75" s="128"/>
      <c r="BG75" s="128"/>
      <c r="BH75" s="128"/>
      <c r="BI75" s="410"/>
      <c r="BJ75" s="411"/>
      <c r="BK75" s="411"/>
      <c r="BL75" s="411"/>
      <c r="BM75" s="411"/>
      <c r="BN75" s="411"/>
      <c r="BO75" s="411"/>
      <c r="BP75" s="411"/>
      <c r="BQ75" s="411"/>
      <c r="BR75" s="411"/>
      <c r="BS75" s="411"/>
      <c r="BT75" s="411"/>
      <c r="BU75" s="411"/>
      <c r="BV75" s="412"/>
      <c r="BW75" s="11"/>
      <c r="BX75" s="11"/>
      <c r="BY75" s="11"/>
      <c r="CE75" s="387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414"/>
      <c r="CR75" s="414"/>
      <c r="CS75" s="414"/>
      <c r="CT75" s="414"/>
      <c r="CU75" s="414"/>
      <c r="CV75" s="414"/>
      <c r="CW75" s="128"/>
      <c r="CX75" s="128"/>
      <c r="CY75" s="128"/>
      <c r="CZ75" s="128"/>
      <c r="DA75" s="128"/>
      <c r="DB75" s="128"/>
      <c r="DC75" s="406"/>
      <c r="DD75" s="406"/>
      <c r="DE75" s="406"/>
      <c r="DF75" s="406"/>
      <c r="DG75" s="406"/>
      <c r="DH75" s="406"/>
      <c r="DI75" s="406"/>
      <c r="DJ75" s="406"/>
      <c r="DK75" s="406"/>
      <c r="DL75" s="406"/>
      <c r="DM75" s="406"/>
      <c r="DN75" s="406"/>
      <c r="DO75" s="128"/>
      <c r="DP75" s="128"/>
      <c r="DQ75" s="128"/>
      <c r="DR75" s="128"/>
      <c r="DS75" s="128"/>
      <c r="DT75" s="128"/>
      <c r="DU75" s="398"/>
      <c r="DV75" s="172"/>
      <c r="DW75" s="172"/>
      <c r="DX75" s="172"/>
      <c r="DY75" s="172"/>
      <c r="DZ75" s="172"/>
      <c r="EA75" s="173"/>
      <c r="EB75" s="128"/>
      <c r="EC75" s="128"/>
      <c r="ED75" s="128"/>
      <c r="EE75" s="128"/>
      <c r="EF75" s="128"/>
      <c r="EG75" s="128"/>
      <c r="EH75" s="410"/>
      <c r="EI75" s="411"/>
      <c r="EJ75" s="411"/>
      <c r="EK75" s="411"/>
      <c r="EL75" s="411"/>
      <c r="EM75" s="411"/>
      <c r="EN75" s="411"/>
      <c r="EO75" s="411"/>
      <c r="EP75" s="411"/>
      <c r="EQ75" s="411"/>
      <c r="ER75" s="411"/>
      <c r="ES75" s="411"/>
      <c r="ET75" s="411"/>
      <c r="EU75" s="412"/>
    </row>
    <row r="76" spans="6:153" ht="6.95" customHeight="1">
      <c r="F76" s="387"/>
      <c r="G76" s="128"/>
      <c r="H76" s="128"/>
      <c r="I76" s="128"/>
      <c r="J76" s="128"/>
      <c r="K76" s="128"/>
      <c r="L76" s="127" t="s">
        <v>54</v>
      </c>
      <c r="M76" s="128"/>
      <c r="N76" s="128"/>
      <c r="O76" s="128"/>
      <c r="P76" s="128"/>
      <c r="Q76" s="128"/>
      <c r="R76" s="306" t="s">
        <v>5</v>
      </c>
      <c r="S76" s="108"/>
      <c r="T76" s="108"/>
      <c r="U76" s="108"/>
      <c r="V76" s="108"/>
      <c r="W76" s="109"/>
      <c r="X76" s="127" t="s">
        <v>56</v>
      </c>
      <c r="Y76" s="128"/>
      <c r="Z76" s="128"/>
      <c r="AA76" s="128"/>
      <c r="AB76" s="128"/>
      <c r="AC76" s="128"/>
      <c r="AD76" s="399" t="s">
        <v>10</v>
      </c>
      <c r="AE76" s="399"/>
      <c r="AF76" s="399"/>
      <c r="AG76" s="399"/>
      <c r="AH76" s="399" t="s">
        <v>11</v>
      </c>
      <c r="AI76" s="399"/>
      <c r="AJ76" s="399"/>
      <c r="AK76" s="399"/>
      <c r="AL76" s="399" t="s">
        <v>12</v>
      </c>
      <c r="AM76" s="399"/>
      <c r="AN76" s="399"/>
      <c r="AO76" s="399"/>
      <c r="AP76" s="127" t="s">
        <v>58</v>
      </c>
      <c r="AQ76" s="128"/>
      <c r="AR76" s="128"/>
      <c r="AS76" s="128"/>
      <c r="AT76" s="128"/>
      <c r="AU76" s="128"/>
      <c r="AV76" s="121"/>
      <c r="AW76" s="122"/>
      <c r="AX76" s="122"/>
      <c r="AY76" s="122"/>
      <c r="AZ76" s="122"/>
      <c r="BA76" s="122"/>
      <c r="BB76" s="123"/>
      <c r="BC76" s="127" t="s">
        <v>60</v>
      </c>
      <c r="BD76" s="128"/>
      <c r="BE76" s="128"/>
      <c r="BF76" s="128"/>
      <c r="BG76" s="128"/>
      <c r="BH76" s="128"/>
      <c r="BI76" s="437" t="s">
        <v>5</v>
      </c>
      <c r="BJ76" s="438"/>
      <c r="BK76" s="438"/>
      <c r="BL76" s="438"/>
      <c r="BM76" s="438"/>
      <c r="BN76" s="438"/>
      <c r="BO76" s="438"/>
      <c r="BP76" s="438"/>
      <c r="BQ76" s="438"/>
      <c r="BR76" s="438"/>
      <c r="BS76" s="438"/>
      <c r="BT76" s="438"/>
      <c r="BU76" s="438"/>
      <c r="BV76" s="439"/>
      <c r="BW76" s="10"/>
      <c r="BX76" s="10"/>
      <c r="BY76" s="10"/>
      <c r="CE76" s="387"/>
      <c r="CF76" s="128"/>
      <c r="CG76" s="128"/>
      <c r="CH76" s="128"/>
      <c r="CI76" s="128"/>
      <c r="CJ76" s="128"/>
      <c r="CK76" s="127" t="s">
        <v>54</v>
      </c>
      <c r="CL76" s="128"/>
      <c r="CM76" s="128"/>
      <c r="CN76" s="128"/>
      <c r="CO76" s="128"/>
      <c r="CP76" s="128"/>
      <c r="CQ76" s="306" t="s">
        <v>5</v>
      </c>
      <c r="CR76" s="108"/>
      <c r="CS76" s="108"/>
      <c r="CT76" s="108"/>
      <c r="CU76" s="108"/>
      <c r="CV76" s="109"/>
      <c r="CW76" s="127" t="s">
        <v>56</v>
      </c>
      <c r="CX76" s="128"/>
      <c r="CY76" s="128"/>
      <c r="CZ76" s="128"/>
      <c r="DA76" s="128"/>
      <c r="DB76" s="128"/>
      <c r="DC76" s="399" t="s">
        <v>10</v>
      </c>
      <c r="DD76" s="399"/>
      <c r="DE76" s="399"/>
      <c r="DF76" s="399"/>
      <c r="DG76" s="399" t="s">
        <v>11</v>
      </c>
      <c r="DH76" s="399"/>
      <c r="DI76" s="399"/>
      <c r="DJ76" s="399"/>
      <c r="DK76" s="399" t="s">
        <v>12</v>
      </c>
      <c r="DL76" s="399"/>
      <c r="DM76" s="399"/>
      <c r="DN76" s="399"/>
      <c r="DO76" s="127" t="s">
        <v>58</v>
      </c>
      <c r="DP76" s="128"/>
      <c r="DQ76" s="128"/>
      <c r="DR76" s="128"/>
      <c r="DS76" s="128"/>
      <c r="DT76" s="128"/>
      <c r="DU76" s="121" t="str">
        <f>IF(AV76=""," ",AV76)</f>
        <v xml:space="preserve"> </v>
      </c>
      <c r="DV76" s="122"/>
      <c r="DW76" s="122"/>
      <c r="DX76" s="122"/>
      <c r="DY76" s="122"/>
      <c r="DZ76" s="122"/>
      <c r="EA76" s="123"/>
      <c r="EB76" s="127" t="s">
        <v>60</v>
      </c>
      <c r="EC76" s="128"/>
      <c r="ED76" s="128"/>
      <c r="EE76" s="128"/>
      <c r="EF76" s="128"/>
      <c r="EG76" s="128"/>
      <c r="EH76" s="437" t="s">
        <v>5</v>
      </c>
      <c r="EI76" s="438"/>
      <c r="EJ76" s="438"/>
      <c r="EK76" s="438"/>
      <c r="EL76" s="438"/>
      <c r="EM76" s="438"/>
      <c r="EN76" s="438"/>
      <c r="EO76" s="438"/>
      <c r="EP76" s="438"/>
      <c r="EQ76" s="438"/>
      <c r="ER76" s="438"/>
      <c r="ES76" s="438"/>
      <c r="ET76" s="438"/>
      <c r="EU76" s="439"/>
    </row>
    <row r="77" spans="6:153" ht="6.95" customHeight="1">
      <c r="F77" s="387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308"/>
      <c r="S77" s="111"/>
      <c r="T77" s="111"/>
      <c r="U77" s="111"/>
      <c r="V77" s="111"/>
      <c r="W77" s="112"/>
      <c r="X77" s="128"/>
      <c r="Y77" s="128"/>
      <c r="Z77" s="128"/>
      <c r="AA77" s="128"/>
      <c r="AB77" s="128"/>
      <c r="AC77" s="128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128"/>
      <c r="AQ77" s="128"/>
      <c r="AR77" s="128"/>
      <c r="AS77" s="128"/>
      <c r="AT77" s="128"/>
      <c r="AU77" s="128"/>
      <c r="AV77" s="124"/>
      <c r="AW77" s="125"/>
      <c r="AX77" s="125"/>
      <c r="AY77" s="125"/>
      <c r="AZ77" s="125"/>
      <c r="BA77" s="125"/>
      <c r="BB77" s="126"/>
      <c r="BC77" s="128"/>
      <c r="BD77" s="128"/>
      <c r="BE77" s="128"/>
      <c r="BF77" s="128"/>
      <c r="BG77" s="128"/>
      <c r="BH77" s="128"/>
      <c r="BI77" s="403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5"/>
      <c r="BW77" s="10"/>
      <c r="BX77" s="10"/>
      <c r="BY77" s="10"/>
      <c r="CE77" s="387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308"/>
      <c r="CR77" s="111"/>
      <c r="CS77" s="111"/>
      <c r="CT77" s="111"/>
      <c r="CU77" s="111"/>
      <c r="CV77" s="112"/>
      <c r="CW77" s="128"/>
      <c r="CX77" s="128"/>
      <c r="CY77" s="128"/>
      <c r="CZ77" s="128"/>
      <c r="DA77" s="128"/>
      <c r="DB77" s="128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128"/>
      <c r="DP77" s="128"/>
      <c r="DQ77" s="128"/>
      <c r="DR77" s="128"/>
      <c r="DS77" s="128"/>
      <c r="DT77" s="128"/>
      <c r="DU77" s="124"/>
      <c r="DV77" s="125"/>
      <c r="DW77" s="125"/>
      <c r="DX77" s="125"/>
      <c r="DY77" s="125"/>
      <c r="DZ77" s="125"/>
      <c r="EA77" s="126"/>
      <c r="EB77" s="128"/>
      <c r="EC77" s="128"/>
      <c r="ED77" s="128"/>
      <c r="EE77" s="128"/>
      <c r="EF77" s="128"/>
      <c r="EG77" s="128"/>
      <c r="EH77" s="403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5"/>
    </row>
    <row r="78" spans="6:153" ht="6.95" customHeight="1">
      <c r="F78" s="387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440"/>
      <c r="S78" s="441"/>
      <c r="T78" s="441"/>
      <c r="U78" s="441"/>
      <c r="V78" s="441"/>
      <c r="W78" s="442"/>
      <c r="X78" s="128"/>
      <c r="Y78" s="128"/>
      <c r="Z78" s="128"/>
      <c r="AA78" s="128"/>
      <c r="AB78" s="128"/>
      <c r="AC78" s="128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128"/>
      <c r="AQ78" s="128"/>
      <c r="AR78" s="128"/>
      <c r="AS78" s="128"/>
      <c r="AT78" s="128"/>
      <c r="AU78" s="128"/>
      <c r="AV78" s="124"/>
      <c r="AW78" s="125"/>
      <c r="AX78" s="125"/>
      <c r="AY78" s="125"/>
      <c r="AZ78" s="125"/>
      <c r="BA78" s="125"/>
      <c r="BB78" s="126"/>
      <c r="BC78" s="128"/>
      <c r="BD78" s="128"/>
      <c r="BE78" s="128"/>
      <c r="BF78" s="128"/>
      <c r="BG78" s="128"/>
      <c r="BH78" s="128"/>
      <c r="BI78" s="407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408"/>
      <c r="BU78" s="408"/>
      <c r="BV78" s="409"/>
      <c r="BW78" s="11"/>
      <c r="BX78" s="11"/>
      <c r="BY78" s="11"/>
      <c r="CE78" s="387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440" t="str">
        <f>IF(R78=""," ",R78)</f>
        <v xml:space="preserve"> </v>
      </c>
      <c r="CR78" s="441"/>
      <c r="CS78" s="441"/>
      <c r="CT78" s="441"/>
      <c r="CU78" s="441"/>
      <c r="CV78" s="442"/>
      <c r="CW78" s="128"/>
      <c r="CX78" s="128"/>
      <c r="CY78" s="128"/>
      <c r="CZ78" s="128"/>
      <c r="DA78" s="128"/>
      <c r="DB78" s="128"/>
      <c r="DC78" s="406" t="str">
        <f>IF(AD78=""," ",AD78)</f>
        <v xml:space="preserve"> </v>
      </c>
      <c r="DD78" s="406"/>
      <c r="DE78" s="406"/>
      <c r="DF78" s="406"/>
      <c r="DG78" s="406" t="str">
        <f>IF(AH78=""," ",AH78)</f>
        <v xml:space="preserve"> </v>
      </c>
      <c r="DH78" s="406"/>
      <c r="DI78" s="406"/>
      <c r="DJ78" s="406"/>
      <c r="DK78" s="406" t="str">
        <f>IF(AL78=""," ",AL78)</f>
        <v xml:space="preserve"> </v>
      </c>
      <c r="DL78" s="406"/>
      <c r="DM78" s="406"/>
      <c r="DN78" s="406"/>
      <c r="DO78" s="128"/>
      <c r="DP78" s="128"/>
      <c r="DQ78" s="128"/>
      <c r="DR78" s="128"/>
      <c r="DS78" s="128"/>
      <c r="DT78" s="128"/>
      <c r="DU78" s="124"/>
      <c r="DV78" s="125"/>
      <c r="DW78" s="125"/>
      <c r="DX78" s="125"/>
      <c r="DY78" s="125"/>
      <c r="DZ78" s="125"/>
      <c r="EA78" s="126"/>
      <c r="EB78" s="128"/>
      <c r="EC78" s="128"/>
      <c r="ED78" s="128"/>
      <c r="EE78" s="128"/>
      <c r="EF78" s="128"/>
      <c r="EG78" s="128"/>
      <c r="EH78" s="407" t="str">
        <f>IF(BI78=""," ",BI78)</f>
        <v xml:space="preserve"> </v>
      </c>
      <c r="EI78" s="408"/>
      <c r="EJ78" s="408"/>
      <c r="EK78" s="408"/>
      <c r="EL78" s="408"/>
      <c r="EM78" s="408"/>
      <c r="EN78" s="408"/>
      <c r="EO78" s="408"/>
      <c r="EP78" s="408"/>
      <c r="EQ78" s="408"/>
      <c r="ER78" s="408"/>
      <c r="ES78" s="408"/>
      <c r="ET78" s="408"/>
      <c r="EU78" s="409"/>
    </row>
    <row r="79" spans="6:153" ht="6.95" customHeight="1">
      <c r="F79" s="387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440"/>
      <c r="S79" s="441"/>
      <c r="T79" s="441"/>
      <c r="U79" s="441"/>
      <c r="V79" s="441"/>
      <c r="W79" s="442"/>
      <c r="X79" s="128"/>
      <c r="Y79" s="128"/>
      <c r="Z79" s="128"/>
      <c r="AA79" s="128"/>
      <c r="AB79" s="128"/>
      <c r="AC79" s="128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128"/>
      <c r="AQ79" s="128"/>
      <c r="AR79" s="128"/>
      <c r="AS79" s="128"/>
      <c r="AT79" s="128"/>
      <c r="AU79" s="128"/>
      <c r="AV79" s="124"/>
      <c r="AW79" s="125"/>
      <c r="AX79" s="125"/>
      <c r="AY79" s="125"/>
      <c r="AZ79" s="125"/>
      <c r="BA79" s="125"/>
      <c r="BB79" s="126"/>
      <c r="BC79" s="128"/>
      <c r="BD79" s="128"/>
      <c r="BE79" s="128"/>
      <c r="BF79" s="128"/>
      <c r="BG79" s="128"/>
      <c r="BH79" s="128"/>
      <c r="BI79" s="407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408"/>
      <c r="BU79" s="408"/>
      <c r="BV79" s="409"/>
      <c r="BW79" s="11"/>
      <c r="BX79" s="11"/>
      <c r="BY79" s="11"/>
      <c r="CE79" s="387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440"/>
      <c r="CR79" s="441"/>
      <c r="CS79" s="441"/>
      <c r="CT79" s="441"/>
      <c r="CU79" s="441"/>
      <c r="CV79" s="442"/>
      <c r="CW79" s="128"/>
      <c r="CX79" s="128"/>
      <c r="CY79" s="128"/>
      <c r="CZ79" s="128"/>
      <c r="DA79" s="128"/>
      <c r="DB79" s="128"/>
      <c r="DC79" s="406"/>
      <c r="DD79" s="406"/>
      <c r="DE79" s="406"/>
      <c r="DF79" s="406"/>
      <c r="DG79" s="406"/>
      <c r="DH79" s="406"/>
      <c r="DI79" s="406"/>
      <c r="DJ79" s="406"/>
      <c r="DK79" s="406"/>
      <c r="DL79" s="406"/>
      <c r="DM79" s="406"/>
      <c r="DN79" s="406"/>
      <c r="DO79" s="128"/>
      <c r="DP79" s="128"/>
      <c r="DQ79" s="128"/>
      <c r="DR79" s="128"/>
      <c r="DS79" s="128"/>
      <c r="DT79" s="128"/>
      <c r="DU79" s="124"/>
      <c r="DV79" s="125"/>
      <c r="DW79" s="125"/>
      <c r="DX79" s="125"/>
      <c r="DY79" s="125"/>
      <c r="DZ79" s="125"/>
      <c r="EA79" s="126"/>
      <c r="EB79" s="128"/>
      <c r="EC79" s="128"/>
      <c r="ED79" s="128"/>
      <c r="EE79" s="128"/>
      <c r="EF79" s="128"/>
      <c r="EG79" s="128"/>
      <c r="EH79" s="407"/>
      <c r="EI79" s="408"/>
      <c r="EJ79" s="408"/>
      <c r="EK79" s="408"/>
      <c r="EL79" s="408"/>
      <c r="EM79" s="408"/>
      <c r="EN79" s="408"/>
      <c r="EO79" s="408"/>
      <c r="EP79" s="408"/>
      <c r="EQ79" s="408"/>
      <c r="ER79" s="408"/>
      <c r="ES79" s="408"/>
      <c r="ET79" s="408"/>
      <c r="EU79" s="409"/>
    </row>
    <row r="80" spans="6:153" ht="6.95" customHeight="1" thickBot="1">
      <c r="F80" s="388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440"/>
      <c r="S80" s="441"/>
      <c r="T80" s="441"/>
      <c r="U80" s="441"/>
      <c r="V80" s="441"/>
      <c r="W80" s="442"/>
      <c r="X80" s="129"/>
      <c r="Y80" s="129"/>
      <c r="Z80" s="129"/>
      <c r="AA80" s="129"/>
      <c r="AB80" s="129"/>
      <c r="AC80" s="129"/>
      <c r="AD80" s="406"/>
      <c r="AE80" s="406"/>
      <c r="AF80" s="406"/>
      <c r="AG80" s="406"/>
      <c r="AH80" s="406"/>
      <c r="AI80" s="406"/>
      <c r="AJ80" s="406"/>
      <c r="AK80" s="406"/>
      <c r="AL80" s="406"/>
      <c r="AM80" s="406"/>
      <c r="AN80" s="406"/>
      <c r="AO80" s="406"/>
      <c r="AP80" s="129"/>
      <c r="AQ80" s="129"/>
      <c r="AR80" s="129"/>
      <c r="AS80" s="129"/>
      <c r="AT80" s="129"/>
      <c r="AU80" s="129"/>
      <c r="AV80" s="124"/>
      <c r="AW80" s="125"/>
      <c r="AX80" s="125"/>
      <c r="AY80" s="125"/>
      <c r="AZ80" s="125"/>
      <c r="BA80" s="125"/>
      <c r="BB80" s="126"/>
      <c r="BC80" s="129"/>
      <c r="BD80" s="129"/>
      <c r="BE80" s="129"/>
      <c r="BF80" s="129"/>
      <c r="BG80" s="129"/>
      <c r="BH80" s="129"/>
      <c r="BI80" s="407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408"/>
      <c r="BU80" s="408"/>
      <c r="BV80" s="409"/>
      <c r="BW80" s="11"/>
      <c r="BX80" s="11"/>
      <c r="BY80" s="11"/>
      <c r="CE80" s="388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440"/>
      <c r="CR80" s="441"/>
      <c r="CS80" s="441"/>
      <c r="CT80" s="441"/>
      <c r="CU80" s="441"/>
      <c r="CV80" s="442"/>
      <c r="CW80" s="129"/>
      <c r="CX80" s="129"/>
      <c r="CY80" s="129"/>
      <c r="CZ80" s="129"/>
      <c r="DA80" s="129"/>
      <c r="DB80" s="129"/>
      <c r="DC80" s="406"/>
      <c r="DD80" s="406"/>
      <c r="DE80" s="406"/>
      <c r="DF80" s="406"/>
      <c r="DG80" s="406"/>
      <c r="DH80" s="406"/>
      <c r="DI80" s="406"/>
      <c r="DJ80" s="406"/>
      <c r="DK80" s="406"/>
      <c r="DL80" s="406"/>
      <c r="DM80" s="406"/>
      <c r="DN80" s="406"/>
      <c r="DO80" s="129"/>
      <c r="DP80" s="129"/>
      <c r="DQ80" s="129"/>
      <c r="DR80" s="129"/>
      <c r="DS80" s="129"/>
      <c r="DT80" s="129"/>
      <c r="DU80" s="124"/>
      <c r="DV80" s="125"/>
      <c r="DW80" s="125"/>
      <c r="DX80" s="125"/>
      <c r="DY80" s="125"/>
      <c r="DZ80" s="125"/>
      <c r="EA80" s="126"/>
      <c r="EB80" s="129"/>
      <c r="EC80" s="129"/>
      <c r="ED80" s="129"/>
      <c r="EE80" s="129"/>
      <c r="EF80" s="129"/>
      <c r="EG80" s="129"/>
      <c r="EH80" s="407"/>
      <c r="EI80" s="408"/>
      <c r="EJ80" s="408"/>
      <c r="EK80" s="408"/>
      <c r="EL80" s="408"/>
      <c r="EM80" s="408"/>
      <c r="EN80" s="408"/>
      <c r="EO80" s="408"/>
      <c r="EP80" s="408"/>
      <c r="EQ80" s="408"/>
      <c r="ER80" s="408"/>
      <c r="ES80" s="408"/>
      <c r="ET80" s="408"/>
      <c r="EU80" s="409"/>
    </row>
    <row r="81" spans="6:151" ht="6.95" customHeight="1" thickTop="1">
      <c r="F81" s="415" t="s">
        <v>134</v>
      </c>
      <c r="G81" s="343"/>
      <c r="H81" s="343"/>
      <c r="I81" s="343"/>
      <c r="J81" s="386" t="s">
        <v>24</v>
      </c>
      <c r="K81" s="386"/>
      <c r="L81" s="386"/>
      <c r="M81" s="386"/>
      <c r="N81" s="386"/>
      <c r="O81" s="419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1"/>
      <c r="AF81" s="428" t="s">
        <v>13</v>
      </c>
      <c r="AG81" s="429"/>
      <c r="AH81" s="430"/>
      <c r="AI81" s="430"/>
      <c r="AJ81" s="430"/>
      <c r="AK81" s="430"/>
      <c r="AL81" s="433" t="s">
        <v>65</v>
      </c>
      <c r="AM81" s="343"/>
      <c r="AN81" s="343"/>
      <c r="AO81" s="343"/>
      <c r="AP81" s="343"/>
      <c r="AQ81" s="336" t="s">
        <v>124</v>
      </c>
      <c r="AR81" s="337"/>
      <c r="AS81" s="337"/>
      <c r="AT81" s="337"/>
      <c r="AU81" s="337"/>
      <c r="AV81" s="338"/>
      <c r="AW81" s="459" t="s">
        <v>66</v>
      </c>
      <c r="AX81" s="29"/>
      <c r="AY81" s="29"/>
      <c r="AZ81" s="29"/>
      <c r="BA81" s="29"/>
      <c r="BB81" s="29"/>
      <c r="BC81" s="460"/>
      <c r="BD81" s="434" t="s">
        <v>5</v>
      </c>
      <c r="BE81" s="435"/>
      <c r="BF81" s="435"/>
      <c r="BG81" s="435"/>
      <c r="BH81" s="435"/>
      <c r="BI81" s="436"/>
      <c r="BJ81" s="28" t="s">
        <v>67</v>
      </c>
      <c r="BK81" s="29"/>
      <c r="BL81" s="29"/>
      <c r="BM81" s="29"/>
      <c r="BN81" s="29"/>
      <c r="BO81" s="29"/>
      <c r="BP81" s="30"/>
      <c r="BQ81" s="336" t="s">
        <v>139</v>
      </c>
      <c r="BR81" s="337"/>
      <c r="BS81" s="337"/>
      <c r="BT81" s="337"/>
      <c r="BU81" s="337"/>
      <c r="BV81" s="338"/>
      <c r="BW81" s="8"/>
      <c r="BX81" s="8"/>
      <c r="BY81" s="8"/>
      <c r="CE81" s="433" t="s">
        <v>6</v>
      </c>
      <c r="CF81" s="343"/>
      <c r="CG81" s="343"/>
      <c r="CH81" s="343"/>
      <c r="CI81" s="386" t="s">
        <v>24</v>
      </c>
      <c r="CJ81" s="386"/>
      <c r="CK81" s="386"/>
      <c r="CL81" s="386"/>
      <c r="CM81" s="386"/>
      <c r="CN81" s="419" t="str">
        <f>IF(O81=""," ",O81)</f>
        <v xml:space="preserve"> </v>
      </c>
      <c r="CO81" s="420"/>
      <c r="CP81" s="420"/>
      <c r="CQ81" s="420"/>
      <c r="CR81" s="420"/>
      <c r="CS81" s="420"/>
      <c r="CT81" s="420"/>
      <c r="CU81" s="420"/>
      <c r="CV81" s="420"/>
      <c r="CW81" s="420"/>
      <c r="CX81" s="420"/>
      <c r="CY81" s="420"/>
      <c r="CZ81" s="420"/>
      <c r="DA81" s="420"/>
      <c r="DB81" s="420"/>
      <c r="DC81" s="420"/>
      <c r="DD81" s="421"/>
      <c r="DE81" s="428" t="s">
        <v>13</v>
      </c>
      <c r="DF81" s="429"/>
      <c r="DG81" s="430" t="str">
        <f>IF(AH81=""," ",AH81)</f>
        <v xml:space="preserve"> </v>
      </c>
      <c r="DH81" s="430"/>
      <c r="DI81" s="430"/>
      <c r="DJ81" s="430"/>
      <c r="DK81" s="433" t="s">
        <v>65</v>
      </c>
      <c r="DL81" s="343"/>
      <c r="DM81" s="343"/>
      <c r="DN81" s="343"/>
      <c r="DO81" s="343"/>
      <c r="DP81" s="336" t="s">
        <v>124</v>
      </c>
      <c r="DQ81" s="337"/>
      <c r="DR81" s="337"/>
      <c r="DS81" s="337"/>
      <c r="DT81" s="337"/>
      <c r="DU81" s="338"/>
      <c r="DV81" s="459" t="s">
        <v>66</v>
      </c>
      <c r="DW81" s="29"/>
      <c r="DX81" s="29"/>
      <c r="DY81" s="29"/>
      <c r="DZ81" s="29"/>
      <c r="EA81" s="29"/>
      <c r="EB81" s="460"/>
      <c r="EC81" s="434" t="s">
        <v>5</v>
      </c>
      <c r="ED81" s="435"/>
      <c r="EE81" s="435"/>
      <c r="EF81" s="435"/>
      <c r="EG81" s="435"/>
      <c r="EH81" s="436"/>
      <c r="EI81" s="28" t="s">
        <v>67</v>
      </c>
      <c r="EJ81" s="29"/>
      <c r="EK81" s="29"/>
      <c r="EL81" s="29"/>
      <c r="EM81" s="29"/>
      <c r="EN81" s="29"/>
      <c r="EO81" s="30"/>
      <c r="EP81" s="336" t="s">
        <v>139</v>
      </c>
      <c r="EQ81" s="337"/>
      <c r="ER81" s="337"/>
      <c r="ES81" s="337"/>
      <c r="ET81" s="337"/>
      <c r="EU81" s="338"/>
    </row>
    <row r="82" spans="6:151" ht="6.95" customHeight="1">
      <c r="F82" s="416"/>
      <c r="G82" s="345"/>
      <c r="H82" s="345"/>
      <c r="I82" s="345"/>
      <c r="J82" s="128"/>
      <c r="K82" s="128"/>
      <c r="L82" s="128"/>
      <c r="M82" s="128"/>
      <c r="N82" s="128"/>
      <c r="O82" s="422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4"/>
      <c r="AF82" s="183"/>
      <c r="AG82" s="185"/>
      <c r="AH82" s="431"/>
      <c r="AI82" s="431"/>
      <c r="AJ82" s="431"/>
      <c r="AK82" s="431"/>
      <c r="AL82" s="416"/>
      <c r="AM82" s="345"/>
      <c r="AN82" s="345"/>
      <c r="AO82" s="345"/>
      <c r="AP82" s="345"/>
      <c r="AQ82" s="339"/>
      <c r="AR82" s="340"/>
      <c r="AS82" s="340"/>
      <c r="AT82" s="340"/>
      <c r="AU82" s="340"/>
      <c r="AV82" s="341"/>
      <c r="AW82" s="461"/>
      <c r="AX82" s="32"/>
      <c r="AY82" s="32"/>
      <c r="AZ82" s="32"/>
      <c r="BA82" s="32"/>
      <c r="BB82" s="32"/>
      <c r="BC82" s="462"/>
      <c r="BD82" s="308"/>
      <c r="BE82" s="111"/>
      <c r="BF82" s="111"/>
      <c r="BG82" s="111"/>
      <c r="BH82" s="111"/>
      <c r="BI82" s="112"/>
      <c r="BJ82" s="31"/>
      <c r="BK82" s="32"/>
      <c r="BL82" s="32"/>
      <c r="BM82" s="32"/>
      <c r="BN82" s="32"/>
      <c r="BO82" s="32"/>
      <c r="BP82" s="33"/>
      <c r="BQ82" s="339"/>
      <c r="BR82" s="340"/>
      <c r="BS82" s="340"/>
      <c r="BT82" s="340"/>
      <c r="BU82" s="340"/>
      <c r="BV82" s="341"/>
      <c r="BW82" s="8"/>
      <c r="BX82" s="8"/>
      <c r="BY82" s="8"/>
      <c r="CE82" s="416"/>
      <c r="CF82" s="345"/>
      <c r="CG82" s="345"/>
      <c r="CH82" s="345"/>
      <c r="CI82" s="128"/>
      <c r="CJ82" s="128"/>
      <c r="CK82" s="128"/>
      <c r="CL82" s="128"/>
      <c r="CM82" s="128"/>
      <c r="CN82" s="422"/>
      <c r="CO82" s="423"/>
      <c r="CP82" s="423"/>
      <c r="CQ82" s="423"/>
      <c r="CR82" s="423"/>
      <c r="CS82" s="423"/>
      <c r="CT82" s="423"/>
      <c r="CU82" s="423"/>
      <c r="CV82" s="423"/>
      <c r="CW82" s="423"/>
      <c r="CX82" s="423"/>
      <c r="CY82" s="423"/>
      <c r="CZ82" s="423"/>
      <c r="DA82" s="423"/>
      <c r="DB82" s="423"/>
      <c r="DC82" s="423"/>
      <c r="DD82" s="424"/>
      <c r="DE82" s="183"/>
      <c r="DF82" s="185"/>
      <c r="DG82" s="431"/>
      <c r="DH82" s="431"/>
      <c r="DI82" s="431"/>
      <c r="DJ82" s="431"/>
      <c r="DK82" s="416"/>
      <c r="DL82" s="345"/>
      <c r="DM82" s="345"/>
      <c r="DN82" s="345"/>
      <c r="DO82" s="345"/>
      <c r="DP82" s="339"/>
      <c r="DQ82" s="340"/>
      <c r="DR82" s="340"/>
      <c r="DS82" s="340"/>
      <c r="DT82" s="340"/>
      <c r="DU82" s="341"/>
      <c r="DV82" s="461"/>
      <c r="DW82" s="32"/>
      <c r="DX82" s="32"/>
      <c r="DY82" s="32"/>
      <c r="DZ82" s="32"/>
      <c r="EA82" s="32"/>
      <c r="EB82" s="462"/>
      <c r="EC82" s="308"/>
      <c r="ED82" s="111"/>
      <c r="EE82" s="111"/>
      <c r="EF82" s="111"/>
      <c r="EG82" s="111"/>
      <c r="EH82" s="112"/>
      <c r="EI82" s="31"/>
      <c r="EJ82" s="32"/>
      <c r="EK82" s="32"/>
      <c r="EL82" s="32"/>
      <c r="EM82" s="32"/>
      <c r="EN82" s="32"/>
      <c r="EO82" s="33"/>
      <c r="EP82" s="339"/>
      <c r="EQ82" s="340"/>
      <c r="ER82" s="340"/>
      <c r="ES82" s="340"/>
      <c r="ET82" s="340"/>
      <c r="EU82" s="341"/>
    </row>
    <row r="83" spans="6:151" ht="6.95" customHeight="1">
      <c r="F83" s="416"/>
      <c r="G83" s="345"/>
      <c r="H83" s="345"/>
      <c r="I83" s="345"/>
      <c r="J83" s="129"/>
      <c r="K83" s="129"/>
      <c r="L83" s="129"/>
      <c r="M83" s="129"/>
      <c r="N83" s="129"/>
      <c r="O83" s="425"/>
      <c r="P83" s="426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6"/>
      <c r="AD83" s="426"/>
      <c r="AE83" s="427"/>
      <c r="AF83" s="183"/>
      <c r="AG83" s="185"/>
      <c r="AH83" s="431"/>
      <c r="AI83" s="431"/>
      <c r="AJ83" s="431"/>
      <c r="AK83" s="431"/>
      <c r="AL83" s="416"/>
      <c r="AM83" s="345"/>
      <c r="AN83" s="345"/>
      <c r="AO83" s="345"/>
      <c r="AP83" s="345"/>
      <c r="AQ83" s="451"/>
      <c r="AR83" s="452"/>
      <c r="AS83" s="452"/>
      <c r="AT83" s="452"/>
      <c r="AU83" s="452"/>
      <c r="AV83" s="453"/>
      <c r="AW83" s="461"/>
      <c r="AX83" s="32"/>
      <c r="AY83" s="32"/>
      <c r="AZ83" s="32"/>
      <c r="BA83" s="32"/>
      <c r="BB83" s="32"/>
      <c r="BC83" s="462"/>
      <c r="BD83" s="589"/>
      <c r="BE83" s="47"/>
      <c r="BF83" s="47"/>
      <c r="BG83" s="47"/>
      <c r="BH83" s="47"/>
      <c r="BI83" s="590"/>
      <c r="BJ83" s="31"/>
      <c r="BK83" s="32"/>
      <c r="BL83" s="32"/>
      <c r="BM83" s="32"/>
      <c r="BN83" s="32"/>
      <c r="BO83" s="32"/>
      <c r="BP83" s="33"/>
      <c r="BQ83" s="46"/>
      <c r="BR83" s="47"/>
      <c r="BS83" s="47"/>
      <c r="BT83" s="47"/>
      <c r="BU83" s="47"/>
      <c r="BV83" s="48"/>
      <c r="BW83" s="11"/>
      <c r="BX83" s="11"/>
      <c r="BY83" s="11"/>
      <c r="CE83" s="416"/>
      <c r="CF83" s="345"/>
      <c r="CG83" s="345"/>
      <c r="CH83" s="345"/>
      <c r="CI83" s="129"/>
      <c r="CJ83" s="129"/>
      <c r="CK83" s="129"/>
      <c r="CL83" s="129"/>
      <c r="CM83" s="129"/>
      <c r="CN83" s="425"/>
      <c r="CO83" s="426"/>
      <c r="CP83" s="426"/>
      <c r="CQ83" s="426"/>
      <c r="CR83" s="426"/>
      <c r="CS83" s="426"/>
      <c r="CT83" s="426"/>
      <c r="CU83" s="426"/>
      <c r="CV83" s="426"/>
      <c r="CW83" s="426"/>
      <c r="CX83" s="426"/>
      <c r="CY83" s="426"/>
      <c r="CZ83" s="426"/>
      <c r="DA83" s="426"/>
      <c r="DB83" s="426"/>
      <c r="DC83" s="426"/>
      <c r="DD83" s="427"/>
      <c r="DE83" s="183"/>
      <c r="DF83" s="185"/>
      <c r="DG83" s="431"/>
      <c r="DH83" s="431"/>
      <c r="DI83" s="431"/>
      <c r="DJ83" s="431"/>
      <c r="DK83" s="416"/>
      <c r="DL83" s="345"/>
      <c r="DM83" s="345"/>
      <c r="DN83" s="345"/>
      <c r="DO83" s="345"/>
      <c r="DP83" s="46" t="str">
        <f>IF(AQ83=""," ",AQ83)</f>
        <v xml:space="preserve"> </v>
      </c>
      <c r="DQ83" s="47"/>
      <c r="DR83" s="47"/>
      <c r="DS83" s="47"/>
      <c r="DT83" s="47"/>
      <c r="DU83" s="48"/>
      <c r="DV83" s="461"/>
      <c r="DW83" s="32"/>
      <c r="DX83" s="32"/>
      <c r="DY83" s="32"/>
      <c r="DZ83" s="32"/>
      <c r="EA83" s="32"/>
      <c r="EB83" s="462"/>
      <c r="EC83" s="589" t="str">
        <f>IF(BD83=""," ",BD83)</f>
        <v xml:space="preserve"> </v>
      </c>
      <c r="ED83" s="47"/>
      <c r="EE83" s="47"/>
      <c r="EF83" s="47"/>
      <c r="EG83" s="47"/>
      <c r="EH83" s="590"/>
      <c r="EI83" s="31"/>
      <c r="EJ83" s="32"/>
      <c r="EK83" s="32"/>
      <c r="EL83" s="32"/>
      <c r="EM83" s="32"/>
      <c r="EN83" s="32"/>
      <c r="EO83" s="33"/>
      <c r="EP83" s="46" t="str">
        <f>IF(BQ83=""," ",BQ83)</f>
        <v xml:space="preserve"> </v>
      </c>
      <c r="EQ83" s="47"/>
      <c r="ER83" s="47"/>
      <c r="ES83" s="47"/>
      <c r="ET83" s="47"/>
      <c r="EU83" s="48"/>
    </row>
    <row r="84" spans="6:151" ht="6.95" customHeight="1">
      <c r="F84" s="416"/>
      <c r="G84" s="345"/>
      <c r="H84" s="345"/>
      <c r="I84" s="345"/>
      <c r="J84" s="443" t="s">
        <v>1</v>
      </c>
      <c r="K84" s="443"/>
      <c r="L84" s="443"/>
      <c r="M84" s="443"/>
      <c r="N84" s="443"/>
      <c r="O84" s="444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5"/>
      <c r="AE84" s="446"/>
      <c r="AF84" s="183"/>
      <c r="AG84" s="185"/>
      <c r="AH84" s="431"/>
      <c r="AI84" s="431"/>
      <c r="AJ84" s="431"/>
      <c r="AK84" s="431"/>
      <c r="AL84" s="416"/>
      <c r="AM84" s="345"/>
      <c r="AN84" s="345"/>
      <c r="AO84" s="345"/>
      <c r="AP84" s="345"/>
      <c r="AQ84" s="451"/>
      <c r="AR84" s="452"/>
      <c r="AS84" s="452"/>
      <c r="AT84" s="452"/>
      <c r="AU84" s="452"/>
      <c r="AV84" s="453"/>
      <c r="AW84" s="461"/>
      <c r="AX84" s="32"/>
      <c r="AY84" s="32"/>
      <c r="AZ84" s="32"/>
      <c r="BA84" s="32"/>
      <c r="BB84" s="32"/>
      <c r="BC84" s="462"/>
      <c r="BD84" s="589"/>
      <c r="BE84" s="47"/>
      <c r="BF84" s="47"/>
      <c r="BG84" s="47"/>
      <c r="BH84" s="47"/>
      <c r="BI84" s="590"/>
      <c r="BJ84" s="31"/>
      <c r="BK84" s="32"/>
      <c r="BL84" s="32"/>
      <c r="BM84" s="32"/>
      <c r="BN84" s="32"/>
      <c r="BO84" s="32"/>
      <c r="BP84" s="33"/>
      <c r="BQ84" s="46"/>
      <c r="BR84" s="47"/>
      <c r="BS84" s="47"/>
      <c r="BT84" s="47"/>
      <c r="BU84" s="47"/>
      <c r="BV84" s="48"/>
      <c r="BW84" s="11"/>
      <c r="CE84" s="416"/>
      <c r="CF84" s="345"/>
      <c r="CG84" s="345"/>
      <c r="CH84" s="345"/>
      <c r="CI84" s="443" t="s">
        <v>1</v>
      </c>
      <c r="CJ84" s="443"/>
      <c r="CK84" s="443"/>
      <c r="CL84" s="443"/>
      <c r="CM84" s="443"/>
      <c r="CN84" s="444" t="str">
        <f>IF(O84=""," ",O84)</f>
        <v xml:space="preserve"> </v>
      </c>
      <c r="CO84" s="445"/>
      <c r="CP84" s="445"/>
      <c r="CQ84" s="445"/>
      <c r="CR84" s="445"/>
      <c r="CS84" s="445"/>
      <c r="CT84" s="445"/>
      <c r="CU84" s="445"/>
      <c r="CV84" s="445"/>
      <c r="CW84" s="445"/>
      <c r="CX84" s="445"/>
      <c r="CY84" s="445"/>
      <c r="CZ84" s="445"/>
      <c r="DA84" s="445"/>
      <c r="DB84" s="445"/>
      <c r="DC84" s="445"/>
      <c r="DD84" s="446"/>
      <c r="DE84" s="183"/>
      <c r="DF84" s="185"/>
      <c r="DG84" s="431"/>
      <c r="DH84" s="431"/>
      <c r="DI84" s="431"/>
      <c r="DJ84" s="431"/>
      <c r="DK84" s="416"/>
      <c r="DL84" s="345"/>
      <c r="DM84" s="345"/>
      <c r="DN84" s="345"/>
      <c r="DO84" s="345"/>
      <c r="DP84" s="46"/>
      <c r="DQ84" s="47"/>
      <c r="DR84" s="47"/>
      <c r="DS84" s="47"/>
      <c r="DT84" s="47"/>
      <c r="DU84" s="48"/>
      <c r="DV84" s="461"/>
      <c r="DW84" s="32"/>
      <c r="DX84" s="32"/>
      <c r="DY84" s="32"/>
      <c r="DZ84" s="32"/>
      <c r="EA84" s="32"/>
      <c r="EB84" s="462"/>
      <c r="EC84" s="589"/>
      <c r="ED84" s="47"/>
      <c r="EE84" s="47"/>
      <c r="EF84" s="47"/>
      <c r="EG84" s="47"/>
      <c r="EH84" s="590"/>
      <c r="EI84" s="31"/>
      <c r="EJ84" s="32"/>
      <c r="EK84" s="32"/>
      <c r="EL84" s="32"/>
      <c r="EM84" s="32"/>
      <c r="EN84" s="32"/>
      <c r="EO84" s="33"/>
      <c r="EP84" s="46"/>
      <c r="EQ84" s="47"/>
      <c r="ER84" s="47"/>
      <c r="ES84" s="47"/>
      <c r="ET84" s="47"/>
      <c r="EU84" s="48"/>
    </row>
    <row r="85" spans="6:151" ht="6.95" customHeight="1">
      <c r="F85" s="416"/>
      <c r="G85" s="345"/>
      <c r="H85" s="345"/>
      <c r="I85" s="345"/>
      <c r="J85" s="128"/>
      <c r="K85" s="128"/>
      <c r="L85" s="128"/>
      <c r="M85" s="128"/>
      <c r="N85" s="128"/>
      <c r="O85" s="422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3"/>
      <c r="AD85" s="423"/>
      <c r="AE85" s="424"/>
      <c r="AF85" s="183"/>
      <c r="AG85" s="185"/>
      <c r="AH85" s="431"/>
      <c r="AI85" s="431"/>
      <c r="AJ85" s="431"/>
      <c r="AK85" s="431"/>
      <c r="AL85" s="416"/>
      <c r="AM85" s="345"/>
      <c r="AN85" s="345"/>
      <c r="AO85" s="345"/>
      <c r="AP85" s="345"/>
      <c r="AQ85" s="451"/>
      <c r="AR85" s="452"/>
      <c r="AS85" s="452"/>
      <c r="AT85" s="452"/>
      <c r="AU85" s="452"/>
      <c r="AV85" s="453"/>
      <c r="AW85" s="461"/>
      <c r="AX85" s="32"/>
      <c r="AY85" s="32"/>
      <c r="AZ85" s="32"/>
      <c r="BA85" s="32"/>
      <c r="BB85" s="32"/>
      <c r="BC85" s="462"/>
      <c r="BD85" s="591"/>
      <c r="BE85" s="50"/>
      <c r="BF85" s="50"/>
      <c r="BG85" s="50"/>
      <c r="BH85" s="50"/>
      <c r="BI85" s="592"/>
      <c r="BJ85" s="31"/>
      <c r="BK85" s="32"/>
      <c r="BL85" s="32"/>
      <c r="BM85" s="32"/>
      <c r="BN85" s="32"/>
      <c r="BO85" s="32"/>
      <c r="BP85" s="33"/>
      <c r="BQ85" s="49"/>
      <c r="BR85" s="50"/>
      <c r="BS85" s="50"/>
      <c r="BT85" s="50"/>
      <c r="BU85" s="50"/>
      <c r="BV85" s="51"/>
      <c r="BW85" s="11"/>
      <c r="CE85" s="416"/>
      <c r="CF85" s="345"/>
      <c r="CG85" s="345"/>
      <c r="CH85" s="345"/>
      <c r="CI85" s="128"/>
      <c r="CJ85" s="128"/>
      <c r="CK85" s="128"/>
      <c r="CL85" s="128"/>
      <c r="CM85" s="128"/>
      <c r="CN85" s="422"/>
      <c r="CO85" s="423"/>
      <c r="CP85" s="423"/>
      <c r="CQ85" s="423"/>
      <c r="CR85" s="423"/>
      <c r="CS85" s="423"/>
      <c r="CT85" s="423"/>
      <c r="CU85" s="423"/>
      <c r="CV85" s="423"/>
      <c r="CW85" s="423"/>
      <c r="CX85" s="423"/>
      <c r="CY85" s="423"/>
      <c r="CZ85" s="423"/>
      <c r="DA85" s="423"/>
      <c r="DB85" s="423"/>
      <c r="DC85" s="423"/>
      <c r="DD85" s="424"/>
      <c r="DE85" s="183"/>
      <c r="DF85" s="185"/>
      <c r="DG85" s="431"/>
      <c r="DH85" s="431"/>
      <c r="DI85" s="431"/>
      <c r="DJ85" s="431"/>
      <c r="DK85" s="416"/>
      <c r="DL85" s="345"/>
      <c r="DM85" s="345"/>
      <c r="DN85" s="345"/>
      <c r="DO85" s="345"/>
      <c r="DP85" s="46"/>
      <c r="DQ85" s="47"/>
      <c r="DR85" s="47"/>
      <c r="DS85" s="47"/>
      <c r="DT85" s="47"/>
      <c r="DU85" s="48"/>
      <c r="DV85" s="461"/>
      <c r="DW85" s="32"/>
      <c r="DX85" s="32"/>
      <c r="DY85" s="32"/>
      <c r="DZ85" s="32"/>
      <c r="EA85" s="32"/>
      <c r="EB85" s="462"/>
      <c r="EC85" s="591"/>
      <c r="ED85" s="50"/>
      <c r="EE85" s="50"/>
      <c r="EF85" s="50"/>
      <c r="EG85" s="50"/>
      <c r="EH85" s="592"/>
      <c r="EI85" s="31"/>
      <c r="EJ85" s="32"/>
      <c r="EK85" s="32"/>
      <c r="EL85" s="32"/>
      <c r="EM85" s="32"/>
      <c r="EN85" s="32"/>
      <c r="EO85" s="33"/>
      <c r="EP85" s="49"/>
      <c r="EQ85" s="50"/>
      <c r="ER85" s="50"/>
      <c r="ES85" s="50"/>
      <c r="ET85" s="50"/>
      <c r="EU85" s="51"/>
    </row>
    <row r="86" spans="6:151" ht="6.95" customHeight="1">
      <c r="F86" s="416"/>
      <c r="G86" s="345"/>
      <c r="H86" s="345"/>
      <c r="I86" s="345"/>
      <c r="J86" s="128"/>
      <c r="K86" s="128"/>
      <c r="L86" s="128"/>
      <c r="M86" s="128"/>
      <c r="N86" s="128"/>
      <c r="O86" s="447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9"/>
      <c r="AF86" s="186"/>
      <c r="AG86" s="188"/>
      <c r="AH86" s="432"/>
      <c r="AI86" s="432"/>
      <c r="AJ86" s="432"/>
      <c r="AK86" s="432"/>
      <c r="AL86" s="416"/>
      <c r="AM86" s="345"/>
      <c r="AN86" s="345"/>
      <c r="AO86" s="345"/>
      <c r="AP86" s="345"/>
      <c r="AQ86" s="451"/>
      <c r="AR86" s="452"/>
      <c r="AS86" s="452"/>
      <c r="AT86" s="452"/>
      <c r="AU86" s="452"/>
      <c r="AV86" s="453"/>
      <c r="AW86" s="463" t="s">
        <v>136</v>
      </c>
      <c r="AX86" s="35"/>
      <c r="AY86" s="35"/>
      <c r="AZ86" s="35"/>
      <c r="BA86" s="35"/>
      <c r="BB86" s="35"/>
      <c r="BC86" s="464"/>
      <c r="BD86" s="467" t="s">
        <v>137</v>
      </c>
      <c r="BE86" s="41"/>
      <c r="BF86" s="41"/>
      <c r="BG86" s="41"/>
      <c r="BH86" s="41"/>
      <c r="BI86" s="468"/>
      <c r="BJ86" s="34" t="s">
        <v>138</v>
      </c>
      <c r="BK86" s="35"/>
      <c r="BL86" s="35"/>
      <c r="BM86" s="35"/>
      <c r="BN86" s="35"/>
      <c r="BO86" s="35"/>
      <c r="BP86" s="36"/>
      <c r="BQ86" s="40" t="s">
        <v>137</v>
      </c>
      <c r="BR86" s="41"/>
      <c r="BS86" s="41"/>
      <c r="BT86" s="41"/>
      <c r="BU86" s="41"/>
      <c r="BV86" s="42"/>
      <c r="BW86" s="11"/>
      <c r="CE86" s="416"/>
      <c r="CF86" s="345"/>
      <c r="CG86" s="345"/>
      <c r="CH86" s="345"/>
      <c r="CI86" s="128"/>
      <c r="CJ86" s="128"/>
      <c r="CK86" s="128"/>
      <c r="CL86" s="128"/>
      <c r="CM86" s="128"/>
      <c r="CN86" s="447"/>
      <c r="CO86" s="448"/>
      <c r="CP86" s="448"/>
      <c r="CQ86" s="448"/>
      <c r="CR86" s="448"/>
      <c r="CS86" s="448"/>
      <c r="CT86" s="448"/>
      <c r="CU86" s="448"/>
      <c r="CV86" s="448"/>
      <c r="CW86" s="448"/>
      <c r="CX86" s="448"/>
      <c r="CY86" s="448"/>
      <c r="CZ86" s="448"/>
      <c r="DA86" s="448"/>
      <c r="DB86" s="448"/>
      <c r="DC86" s="448"/>
      <c r="DD86" s="449"/>
      <c r="DE86" s="186"/>
      <c r="DF86" s="188"/>
      <c r="DG86" s="432"/>
      <c r="DH86" s="432"/>
      <c r="DI86" s="432"/>
      <c r="DJ86" s="432"/>
      <c r="DK86" s="416"/>
      <c r="DL86" s="345"/>
      <c r="DM86" s="345"/>
      <c r="DN86" s="345"/>
      <c r="DO86" s="345"/>
      <c r="DP86" s="46"/>
      <c r="DQ86" s="47"/>
      <c r="DR86" s="47"/>
      <c r="DS86" s="47"/>
      <c r="DT86" s="47"/>
      <c r="DU86" s="48"/>
      <c r="DV86" s="463" t="s">
        <v>136</v>
      </c>
      <c r="DW86" s="35"/>
      <c r="DX86" s="35"/>
      <c r="DY86" s="35"/>
      <c r="DZ86" s="35"/>
      <c r="EA86" s="35"/>
      <c r="EB86" s="464"/>
      <c r="EC86" s="467" t="s">
        <v>5</v>
      </c>
      <c r="ED86" s="41"/>
      <c r="EE86" s="41"/>
      <c r="EF86" s="41"/>
      <c r="EG86" s="41"/>
      <c r="EH86" s="468"/>
      <c r="EI86" s="34" t="s">
        <v>138</v>
      </c>
      <c r="EJ86" s="35"/>
      <c r="EK86" s="35"/>
      <c r="EL86" s="35"/>
      <c r="EM86" s="35"/>
      <c r="EN86" s="35"/>
      <c r="EO86" s="36"/>
      <c r="EP86" s="40" t="s">
        <v>5</v>
      </c>
      <c r="EQ86" s="41"/>
      <c r="ER86" s="41"/>
      <c r="ES86" s="41"/>
      <c r="ET86" s="41"/>
      <c r="EU86" s="42"/>
    </row>
    <row r="87" spans="6:151" ht="6.95" customHeight="1">
      <c r="F87" s="416"/>
      <c r="G87" s="345"/>
      <c r="H87" s="345"/>
      <c r="I87" s="345"/>
      <c r="J87" s="128" t="s">
        <v>0</v>
      </c>
      <c r="K87" s="128"/>
      <c r="L87" s="128"/>
      <c r="M87" s="12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416"/>
      <c r="AM87" s="345"/>
      <c r="AN87" s="345"/>
      <c r="AO87" s="345"/>
      <c r="AP87" s="345"/>
      <c r="AQ87" s="451"/>
      <c r="AR87" s="452"/>
      <c r="AS87" s="452"/>
      <c r="AT87" s="452"/>
      <c r="AU87" s="452"/>
      <c r="AV87" s="453"/>
      <c r="AW87" s="461"/>
      <c r="AX87" s="32"/>
      <c r="AY87" s="32"/>
      <c r="AZ87" s="32"/>
      <c r="BA87" s="32"/>
      <c r="BB87" s="32"/>
      <c r="BC87" s="462"/>
      <c r="BD87" s="469"/>
      <c r="BE87" s="44"/>
      <c r="BF87" s="44"/>
      <c r="BG87" s="44"/>
      <c r="BH87" s="44"/>
      <c r="BI87" s="470"/>
      <c r="BJ87" s="31"/>
      <c r="BK87" s="32"/>
      <c r="BL87" s="32"/>
      <c r="BM87" s="32"/>
      <c r="BN87" s="32"/>
      <c r="BO87" s="32"/>
      <c r="BP87" s="33"/>
      <c r="BQ87" s="43"/>
      <c r="BR87" s="44"/>
      <c r="BS87" s="44"/>
      <c r="BT87" s="44"/>
      <c r="BU87" s="44"/>
      <c r="BV87" s="45"/>
      <c r="BW87" s="11"/>
      <c r="CE87" s="416"/>
      <c r="CF87" s="345"/>
      <c r="CG87" s="345"/>
      <c r="CH87" s="345"/>
      <c r="CI87" s="128" t="s">
        <v>0</v>
      </c>
      <c r="CJ87" s="128"/>
      <c r="CK87" s="128"/>
      <c r="CL87" s="128"/>
      <c r="CM87" s="165" t="str">
        <f>IF(N87=""," ",N87)</f>
        <v xml:space="preserve"> </v>
      </c>
      <c r="CN87" s="165"/>
      <c r="CO87" s="165" t="str">
        <f>IF(P87=""," ",P87)</f>
        <v xml:space="preserve"> </v>
      </c>
      <c r="CP87" s="165"/>
      <c r="CQ87" s="165" t="str">
        <f>IF(R87=""," ",R87)</f>
        <v xml:space="preserve"> </v>
      </c>
      <c r="CR87" s="165"/>
      <c r="CS87" s="165" t="str">
        <f>IF(T87=""," ",T87)</f>
        <v xml:space="preserve"> </v>
      </c>
      <c r="CT87" s="165"/>
      <c r="CU87" s="165" t="str">
        <f>IF(V87=""," ",V87)</f>
        <v xml:space="preserve"> </v>
      </c>
      <c r="CV87" s="165"/>
      <c r="CW87" s="165" t="str">
        <f>IF(X87=""," ",X87)</f>
        <v xml:space="preserve"> </v>
      </c>
      <c r="CX87" s="165"/>
      <c r="CY87" s="165" t="str">
        <f>IF(Z87=""," ",Z87)</f>
        <v xml:space="preserve"> </v>
      </c>
      <c r="CZ87" s="165"/>
      <c r="DA87" s="165" t="str">
        <f>IF(AB87=""," ",AB87)</f>
        <v xml:space="preserve"> </v>
      </c>
      <c r="DB87" s="165"/>
      <c r="DC87" s="165" t="str">
        <f>IF(AD87=""," ",AD87)</f>
        <v xml:space="preserve"> </v>
      </c>
      <c r="DD87" s="165"/>
      <c r="DE87" s="165" t="str">
        <f>IF(AF87=""," ",AF87)</f>
        <v xml:space="preserve"> </v>
      </c>
      <c r="DF87" s="165"/>
      <c r="DG87" s="165" t="str">
        <f>IF(AH87=""," ",AH87)</f>
        <v xml:space="preserve"> </v>
      </c>
      <c r="DH87" s="165"/>
      <c r="DI87" s="165" t="str">
        <f>IF(AJ87=""," ",AJ87)</f>
        <v xml:space="preserve"> </v>
      </c>
      <c r="DJ87" s="165"/>
      <c r="DK87" s="416"/>
      <c r="DL87" s="345"/>
      <c r="DM87" s="345"/>
      <c r="DN87" s="345"/>
      <c r="DO87" s="345"/>
      <c r="DP87" s="46"/>
      <c r="DQ87" s="47"/>
      <c r="DR87" s="47"/>
      <c r="DS87" s="47"/>
      <c r="DT87" s="47"/>
      <c r="DU87" s="48"/>
      <c r="DV87" s="461"/>
      <c r="DW87" s="32"/>
      <c r="DX87" s="32"/>
      <c r="DY87" s="32"/>
      <c r="DZ87" s="32"/>
      <c r="EA87" s="32"/>
      <c r="EB87" s="462"/>
      <c r="EC87" s="469"/>
      <c r="ED87" s="44"/>
      <c r="EE87" s="44"/>
      <c r="EF87" s="44"/>
      <c r="EG87" s="44"/>
      <c r="EH87" s="470"/>
      <c r="EI87" s="31"/>
      <c r="EJ87" s="32"/>
      <c r="EK87" s="32"/>
      <c r="EL87" s="32"/>
      <c r="EM87" s="32"/>
      <c r="EN87" s="32"/>
      <c r="EO87" s="33"/>
      <c r="EP87" s="43"/>
      <c r="EQ87" s="44"/>
      <c r="ER87" s="44"/>
      <c r="ES87" s="44"/>
      <c r="ET87" s="44"/>
      <c r="EU87" s="45"/>
    </row>
    <row r="88" spans="6:151" ht="6.95" customHeight="1">
      <c r="F88" s="416"/>
      <c r="G88" s="345"/>
      <c r="H88" s="345"/>
      <c r="I88" s="345"/>
      <c r="J88" s="128"/>
      <c r="K88" s="128"/>
      <c r="L88" s="128"/>
      <c r="M88" s="12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416"/>
      <c r="AM88" s="345"/>
      <c r="AN88" s="345"/>
      <c r="AO88" s="345"/>
      <c r="AP88" s="345"/>
      <c r="AQ88" s="451"/>
      <c r="AR88" s="452"/>
      <c r="AS88" s="452"/>
      <c r="AT88" s="452"/>
      <c r="AU88" s="452"/>
      <c r="AV88" s="453"/>
      <c r="AW88" s="461"/>
      <c r="AX88" s="32"/>
      <c r="AY88" s="32"/>
      <c r="AZ88" s="32"/>
      <c r="BA88" s="32"/>
      <c r="BB88" s="32"/>
      <c r="BC88" s="462"/>
      <c r="BD88" s="589"/>
      <c r="BE88" s="47"/>
      <c r="BF88" s="47"/>
      <c r="BG88" s="47"/>
      <c r="BH88" s="47"/>
      <c r="BI88" s="590"/>
      <c r="BJ88" s="31"/>
      <c r="BK88" s="32"/>
      <c r="BL88" s="32"/>
      <c r="BM88" s="32"/>
      <c r="BN88" s="32"/>
      <c r="BO88" s="32"/>
      <c r="BP88" s="33"/>
      <c r="BQ88" s="46"/>
      <c r="BR88" s="47"/>
      <c r="BS88" s="47"/>
      <c r="BT88" s="47"/>
      <c r="BU88" s="47"/>
      <c r="BV88" s="48"/>
      <c r="BW88" s="26"/>
      <c r="CE88" s="416"/>
      <c r="CF88" s="345"/>
      <c r="CG88" s="345"/>
      <c r="CH88" s="345"/>
      <c r="CI88" s="128"/>
      <c r="CJ88" s="128"/>
      <c r="CK88" s="128"/>
      <c r="CL88" s="128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416"/>
      <c r="DL88" s="345"/>
      <c r="DM88" s="345"/>
      <c r="DN88" s="345"/>
      <c r="DO88" s="345"/>
      <c r="DP88" s="46"/>
      <c r="DQ88" s="47"/>
      <c r="DR88" s="47"/>
      <c r="DS88" s="47"/>
      <c r="DT88" s="47"/>
      <c r="DU88" s="48"/>
      <c r="DV88" s="461"/>
      <c r="DW88" s="32"/>
      <c r="DX88" s="32"/>
      <c r="DY88" s="32"/>
      <c r="DZ88" s="32"/>
      <c r="EA88" s="32"/>
      <c r="EB88" s="462"/>
      <c r="EC88" s="589" t="str">
        <f>IF(BD88=""," ",BD88)</f>
        <v xml:space="preserve"> </v>
      </c>
      <c r="ED88" s="47"/>
      <c r="EE88" s="47"/>
      <c r="EF88" s="47"/>
      <c r="EG88" s="47"/>
      <c r="EH88" s="590"/>
      <c r="EI88" s="31"/>
      <c r="EJ88" s="32"/>
      <c r="EK88" s="32"/>
      <c r="EL88" s="32"/>
      <c r="EM88" s="32"/>
      <c r="EN88" s="32"/>
      <c r="EO88" s="33"/>
      <c r="EP88" s="46" t="str">
        <f>IF(BQ88=""," ",BQ88)</f>
        <v xml:space="preserve"> </v>
      </c>
      <c r="EQ88" s="47"/>
      <c r="ER88" s="47"/>
      <c r="ES88" s="47"/>
      <c r="ET88" s="47"/>
      <c r="EU88" s="48"/>
    </row>
    <row r="89" spans="6:151" ht="6.95" customHeight="1">
      <c r="F89" s="416"/>
      <c r="G89" s="345"/>
      <c r="H89" s="345"/>
      <c r="I89" s="345"/>
      <c r="J89" s="128"/>
      <c r="K89" s="128"/>
      <c r="L89" s="128"/>
      <c r="M89" s="12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416"/>
      <c r="AM89" s="345"/>
      <c r="AN89" s="345"/>
      <c r="AO89" s="345"/>
      <c r="AP89" s="345"/>
      <c r="AQ89" s="451"/>
      <c r="AR89" s="452"/>
      <c r="AS89" s="452"/>
      <c r="AT89" s="452"/>
      <c r="AU89" s="452"/>
      <c r="AV89" s="453"/>
      <c r="AW89" s="461"/>
      <c r="AX89" s="32"/>
      <c r="AY89" s="32"/>
      <c r="AZ89" s="32"/>
      <c r="BA89" s="32"/>
      <c r="BB89" s="32"/>
      <c r="BC89" s="462"/>
      <c r="BD89" s="589"/>
      <c r="BE89" s="47"/>
      <c r="BF89" s="47"/>
      <c r="BG89" s="47"/>
      <c r="BH89" s="47"/>
      <c r="BI89" s="590"/>
      <c r="BJ89" s="31"/>
      <c r="BK89" s="32"/>
      <c r="BL89" s="32"/>
      <c r="BM89" s="32"/>
      <c r="BN89" s="32"/>
      <c r="BO89" s="32"/>
      <c r="BP89" s="33"/>
      <c r="BQ89" s="46"/>
      <c r="BR89" s="47"/>
      <c r="BS89" s="47"/>
      <c r="BT89" s="47"/>
      <c r="BU89" s="47"/>
      <c r="BV89" s="48"/>
      <c r="BW89" s="11"/>
      <c r="CE89" s="416"/>
      <c r="CF89" s="345"/>
      <c r="CG89" s="345"/>
      <c r="CH89" s="345"/>
      <c r="CI89" s="128"/>
      <c r="CJ89" s="128"/>
      <c r="CK89" s="128"/>
      <c r="CL89" s="128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165"/>
      <c r="DH89" s="165"/>
      <c r="DI89" s="165"/>
      <c r="DJ89" s="165"/>
      <c r="DK89" s="416"/>
      <c r="DL89" s="345"/>
      <c r="DM89" s="345"/>
      <c r="DN89" s="345"/>
      <c r="DO89" s="345"/>
      <c r="DP89" s="46"/>
      <c r="DQ89" s="47"/>
      <c r="DR89" s="47"/>
      <c r="DS89" s="47"/>
      <c r="DT89" s="47"/>
      <c r="DU89" s="48"/>
      <c r="DV89" s="461"/>
      <c r="DW89" s="32"/>
      <c r="DX89" s="32"/>
      <c r="DY89" s="32"/>
      <c r="DZ89" s="32"/>
      <c r="EA89" s="32"/>
      <c r="EB89" s="462"/>
      <c r="EC89" s="589"/>
      <c r="ED89" s="47"/>
      <c r="EE89" s="47"/>
      <c r="EF89" s="47"/>
      <c r="EG89" s="47"/>
      <c r="EH89" s="590"/>
      <c r="EI89" s="31"/>
      <c r="EJ89" s="32"/>
      <c r="EK89" s="32"/>
      <c r="EL89" s="32"/>
      <c r="EM89" s="32"/>
      <c r="EN89" s="32"/>
      <c r="EO89" s="33"/>
      <c r="EP89" s="46"/>
      <c r="EQ89" s="47"/>
      <c r="ER89" s="47"/>
      <c r="ES89" s="47"/>
      <c r="ET89" s="47"/>
      <c r="EU89" s="48"/>
    </row>
    <row r="90" spans="6:151" ht="6.95" customHeight="1" thickBot="1">
      <c r="F90" s="417"/>
      <c r="G90" s="418"/>
      <c r="H90" s="418"/>
      <c r="I90" s="418"/>
      <c r="J90" s="129"/>
      <c r="K90" s="129"/>
      <c r="L90" s="129"/>
      <c r="M90" s="129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  <c r="AB90" s="450"/>
      <c r="AC90" s="450"/>
      <c r="AD90" s="450"/>
      <c r="AE90" s="450"/>
      <c r="AF90" s="450"/>
      <c r="AG90" s="450"/>
      <c r="AH90" s="450"/>
      <c r="AI90" s="450"/>
      <c r="AJ90" s="450"/>
      <c r="AK90" s="450"/>
      <c r="AL90" s="417"/>
      <c r="AM90" s="418"/>
      <c r="AN90" s="418"/>
      <c r="AO90" s="418"/>
      <c r="AP90" s="418"/>
      <c r="AQ90" s="454"/>
      <c r="AR90" s="455"/>
      <c r="AS90" s="452"/>
      <c r="AT90" s="452"/>
      <c r="AU90" s="452"/>
      <c r="AV90" s="453"/>
      <c r="AW90" s="465"/>
      <c r="AX90" s="38"/>
      <c r="AY90" s="38"/>
      <c r="AZ90" s="38"/>
      <c r="BA90" s="38"/>
      <c r="BB90" s="38"/>
      <c r="BC90" s="466"/>
      <c r="BD90" s="591"/>
      <c r="BE90" s="50"/>
      <c r="BF90" s="50"/>
      <c r="BG90" s="50"/>
      <c r="BH90" s="50"/>
      <c r="BI90" s="592"/>
      <c r="BJ90" s="37"/>
      <c r="BK90" s="38"/>
      <c r="BL90" s="38"/>
      <c r="BM90" s="38"/>
      <c r="BN90" s="38"/>
      <c r="BO90" s="38"/>
      <c r="BP90" s="39"/>
      <c r="BQ90" s="49"/>
      <c r="BR90" s="50"/>
      <c r="BS90" s="50"/>
      <c r="BT90" s="50"/>
      <c r="BU90" s="50"/>
      <c r="BV90" s="51"/>
      <c r="BW90" s="11"/>
      <c r="CE90" s="417"/>
      <c r="CF90" s="418"/>
      <c r="CG90" s="418"/>
      <c r="CH90" s="418"/>
      <c r="CI90" s="129"/>
      <c r="CJ90" s="129"/>
      <c r="CK90" s="129"/>
      <c r="CL90" s="129"/>
      <c r="CM90" s="450"/>
      <c r="CN90" s="450"/>
      <c r="CO90" s="450"/>
      <c r="CP90" s="450"/>
      <c r="CQ90" s="450"/>
      <c r="CR90" s="450"/>
      <c r="CS90" s="450"/>
      <c r="CT90" s="450"/>
      <c r="CU90" s="450"/>
      <c r="CV90" s="450"/>
      <c r="CW90" s="450"/>
      <c r="CX90" s="450"/>
      <c r="CY90" s="450"/>
      <c r="CZ90" s="450"/>
      <c r="DA90" s="450"/>
      <c r="DB90" s="450"/>
      <c r="DC90" s="450"/>
      <c r="DD90" s="450"/>
      <c r="DE90" s="450"/>
      <c r="DF90" s="450"/>
      <c r="DG90" s="450"/>
      <c r="DH90" s="450"/>
      <c r="DI90" s="450"/>
      <c r="DJ90" s="450"/>
      <c r="DK90" s="417"/>
      <c r="DL90" s="418"/>
      <c r="DM90" s="418"/>
      <c r="DN90" s="418"/>
      <c r="DO90" s="418"/>
      <c r="DP90" s="456"/>
      <c r="DQ90" s="457"/>
      <c r="DR90" s="457"/>
      <c r="DS90" s="457"/>
      <c r="DT90" s="457"/>
      <c r="DU90" s="458"/>
      <c r="DV90" s="465"/>
      <c r="DW90" s="38"/>
      <c r="DX90" s="38"/>
      <c r="DY90" s="38"/>
      <c r="DZ90" s="38"/>
      <c r="EA90" s="38"/>
      <c r="EB90" s="466"/>
      <c r="EC90" s="591"/>
      <c r="ED90" s="50"/>
      <c r="EE90" s="50"/>
      <c r="EF90" s="50"/>
      <c r="EG90" s="50"/>
      <c r="EH90" s="592"/>
      <c r="EI90" s="37"/>
      <c r="EJ90" s="38"/>
      <c r="EK90" s="38"/>
      <c r="EL90" s="38"/>
      <c r="EM90" s="38"/>
      <c r="EN90" s="38"/>
      <c r="EO90" s="39"/>
      <c r="EP90" s="49"/>
      <c r="EQ90" s="50"/>
      <c r="ER90" s="50"/>
      <c r="ES90" s="50"/>
      <c r="ET90" s="50"/>
      <c r="EU90" s="51"/>
    </row>
    <row r="91" spans="6:151" ht="6.95" customHeight="1">
      <c r="F91" s="180" t="s">
        <v>68</v>
      </c>
      <c r="G91" s="181"/>
      <c r="H91" s="265">
        <v>1</v>
      </c>
      <c r="I91" s="128" t="s">
        <v>24</v>
      </c>
      <c r="J91" s="128"/>
      <c r="K91" s="128"/>
      <c r="L91" s="128"/>
      <c r="M91" s="128"/>
      <c r="N91" s="472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4"/>
      <c r="AE91" s="180" t="s">
        <v>13</v>
      </c>
      <c r="AF91" s="182"/>
      <c r="AG91" s="431"/>
      <c r="AH91" s="431"/>
      <c r="AI91" s="431"/>
      <c r="AJ91" s="431"/>
      <c r="AK91" s="180" t="s">
        <v>70</v>
      </c>
      <c r="AL91" s="181"/>
      <c r="AM91" s="265">
        <v>1</v>
      </c>
      <c r="AN91" s="128" t="s">
        <v>24</v>
      </c>
      <c r="AO91" s="128"/>
      <c r="AP91" s="128"/>
      <c r="AQ91" s="128"/>
      <c r="AR91" s="128"/>
      <c r="AS91" s="481"/>
      <c r="AT91" s="482"/>
      <c r="AU91" s="482"/>
      <c r="AV91" s="482"/>
      <c r="AW91" s="423"/>
      <c r="AX91" s="423"/>
      <c r="AY91" s="423"/>
      <c r="AZ91" s="423"/>
      <c r="BA91" s="423"/>
      <c r="BB91" s="423"/>
      <c r="BC91" s="423"/>
      <c r="BD91" s="423"/>
      <c r="BE91" s="423"/>
      <c r="BF91" s="423"/>
      <c r="BG91" s="423"/>
      <c r="BH91" s="423"/>
      <c r="BI91" s="424"/>
      <c r="BJ91" s="180" t="s">
        <v>13</v>
      </c>
      <c r="BK91" s="182"/>
      <c r="BL91" s="431"/>
      <c r="BM91" s="431"/>
      <c r="BN91" s="431"/>
      <c r="BO91" s="431"/>
      <c r="BP91" s="127" t="s">
        <v>69</v>
      </c>
      <c r="BQ91" s="128"/>
      <c r="BR91" s="128"/>
      <c r="BS91" s="128"/>
      <c r="BT91" s="128"/>
      <c r="BU91" s="128"/>
      <c r="BV91" s="128"/>
      <c r="BW91" s="15"/>
      <c r="CE91" s="180" t="s">
        <v>68</v>
      </c>
      <c r="CF91" s="181"/>
      <c r="CG91" s="265">
        <v>1</v>
      </c>
      <c r="CH91" s="128" t="s">
        <v>24</v>
      </c>
      <c r="CI91" s="128"/>
      <c r="CJ91" s="128"/>
      <c r="CK91" s="128"/>
      <c r="CL91" s="128"/>
      <c r="CM91" s="472" t="str">
        <f>IF(N91=""," ",N91)</f>
        <v xml:space="preserve"> </v>
      </c>
      <c r="CN91" s="473"/>
      <c r="CO91" s="473"/>
      <c r="CP91" s="473"/>
      <c r="CQ91" s="473"/>
      <c r="CR91" s="473"/>
      <c r="CS91" s="473"/>
      <c r="CT91" s="473"/>
      <c r="CU91" s="473"/>
      <c r="CV91" s="473"/>
      <c r="CW91" s="473"/>
      <c r="CX91" s="473"/>
      <c r="CY91" s="473"/>
      <c r="CZ91" s="473"/>
      <c r="DA91" s="473"/>
      <c r="DB91" s="473"/>
      <c r="DC91" s="474"/>
      <c r="DD91" s="180" t="s">
        <v>13</v>
      </c>
      <c r="DE91" s="182"/>
      <c r="DF91" s="431" t="str">
        <f>IF(AG91=""," ",AG91)</f>
        <v xml:space="preserve"> </v>
      </c>
      <c r="DG91" s="431"/>
      <c r="DH91" s="431"/>
      <c r="DI91" s="431"/>
      <c r="DJ91" s="180" t="s">
        <v>70</v>
      </c>
      <c r="DK91" s="181"/>
      <c r="DL91" s="265">
        <v>1</v>
      </c>
      <c r="DM91" s="128" t="s">
        <v>24</v>
      </c>
      <c r="DN91" s="128"/>
      <c r="DO91" s="128"/>
      <c r="DP91" s="483"/>
      <c r="DQ91" s="483"/>
      <c r="DR91" s="422" t="str">
        <f>IF(AS91=""," ",AS91)</f>
        <v xml:space="preserve"> </v>
      </c>
      <c r="DS91" s="423"/>
      <c r="DT91" s="423"/>
      <c r="DU91" s="423"/>
      <c r="DV91" s="423"/>
      <c r="DW91" s="423"/>
      <c r="DX91" s="423"/>
      <c r="DY91" s="423"/>
      <c r="DZ91" s="423"/>
      <c r="EA91" s="423"/>
      <c r="EB91" s="423"/>
      <c r="EC91" s="423"/>
      <c r="ED91" s="423"/>
      <c r="EE91" s="423"/>
      <c r="EF91" s="423"/>
      <c r="EG91" s="423"/>
      <c r="EH91" s="424"/>
      <c r="EI91" s="180" t="s">
        <v>13</v>
      </c>
      <c r="EJ91" s="182"/>
      <c r="EK91" s="431" t="str">
        <f>IF(BL91=""," ",BL91)</f>
        <v xml:space="preserve"> </v>
      </c>
      <c r="EL91" s="431"/>
      <c r="EM91" s="431"/>
      <c r="EN91" s="431"/>
      <c r="EO91" s="127" t="s">
        <v>69</v>
      </c>
      <c r="EP91" s="128"/>
      <c r="EQ91" s="128"/>
      <c r="ER91" s="128"/>
      <c r="ES91" s="128"/>
      <c r="ET91" s="128"/>
      <c r="EU91" s="128"/>
    </row>
    <row r="92" spans="6:151" ht="6.95" customHeight="1">
      <c r="F92" s="183"/>
      <c r="G92" s="184"/>
      <c r="H92" s="259"/>
      <c r="I92" s="128"/>
      <c r="J92" s="128"/>
      <c r="K92" s="128"/>
      <c r="L92" s="128"/>
      <c r="M92" s="128"/>
      <c r="N92" s="422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4"/>
      <c r="AE92" s="183"/>
      <c r="AF92" s="185"/>
      <c r="AG92" s="431"/>
      <c r="AH92" s="431"/>
      <c r="AI92" s="431"/>
      <c r="AJ92" s="431"/>
      <c r="AK92" s="183"/>
      <c r="AL92" s="184"/>
      <c r="AM92" s="259"/>
      <c r="AN92" s="128"/>
      <c r="AO92" s="128"/>
      <c r="AP92" s="128"/>
      <c r="AQ92" s="128"/>
      <c r="AR92" s="128"/>
      <c r="AS92" s="422"/>
      <c r="AT92" s="423"/>
      <c r="AU92" s="423"/>
      <c r="AV92" s="423"/>
      <c r="AW92" s="423"/>
      <c r="AX92" s="423"/>
      <c r="AY92" s="423"/>
      <c r="AZ92" s="423"/>
      <c r="BA92" s="423"/>
      <c r="BB92" s="423"/>
      <c r="BC92" s="423"/>
      <c r="BD92" s="423"/>
      <c r="BE92" s="423"/>
      <c r="BF92" s="423"/>
      <c r="BG92" s="423"/>
      <c r="BH92" s="423"/>
      <c r="BI92" s="424"/>
      <c r="BJ92" s="183"/>
      <c r="BK92" s="185"/>
      <c r="BL92" s="431"/>
      <c r="BM92" s="431"/>
      <c r="BN92" s="431"/>
      <c r="BO92" s="431"/>
      <c r="BP92" s="128"/>
      <c r="BQ92" s="128"/>
      <c r="BR92" s="128"/>
      <c r="BS92" s="128"/>
      <c r="BT92" s="128"/>
      <c r="BU92" s="128"/>
      <c r="BV92" s="128"/>
      <c r="BW92" s="15"/>
      <c r="CE92" s="183"/>
      <c r="CF92" s="184"/>
      <c r="CG92" s="259"/>
      <c r="CH92" s="128"/>
      <c r="CI92" s="128"/>
      <c r="CJ92" s="128"/>
      <c r="CK92" s="128"/>
      <c r="CL92" s="128"/>
      <c r="CM92" s="422"/>
      <c r="CN92" s="423"/>
      <c r="CO92" s="423"/>
      <c r="CP92" s="423"/>
      <c r="CQ92" s="423"/>
      <c r="CR92" s="423"/>
      <c r="CS92" s="423"/>
      <c r="CT92" s="423"/>
      <c r="CU92" s="423"/>
      <c r="CV92" s="423"/>
      <c r="CW92" s="423"/>
      <c r="CX92" s="423"/>
      <c r="CY92" s="423"/>
      <c r="CZ92" s="423"/>
      <c r="DA92" s="423"/>
      <c r="DB92" s="423"/>
      <c r="DC92" s="424"/>
      <c r="DD92" s="183"/>
      <c r="DE92" s="185"/>
      <c r="DF92" s="431"/>
      <c r="DG92" s="431"/>
      <c r="DH92" s="431"/>
      <c r="DI92" s="431"/>
      <c r="DJ92" s="183"/>
      <c r="DK92" s="184"/>
      <c r="DL92" s="259"/>
      <c r="DM92" s="128"/>
      <c r="DN92" s="128"/>
      <c r="DO92" s="128"/>
      <c r="DP92" s="128"/>
      <c r="DQ92" s="128"/>
      <c r="DR92" s="422"/>
      <c r="DS92" s="423"/>
      <c r="DT92" s="423"/>
      <c r="DU92" s="423"/>
      <c r="DV92" s="423"/>
      <c r="DW92" s="423"/>
      <c r="DX92" s="423"/>
      <c r="DY92" s="423"/>
      <c r="DZ92" s="423"/>
      <c r="EA92" s="423"/>
      <c r="EB92" s="423"/>
      <c r="EC92" s="423"/>
      <c r="ED92" s="423"/>
      <c r="EE92" s="423"/>
      <c r="EF92" s="423"/>
      <c r="EG92" s="423"/>
      <c r="EH92" s="424"/>
      <c r="EI92" s="183"/>
      <c r="EJ92" s="185"/>
      <c r="EK92" s="431"/>
      <c r="EL92" s="431"/>
      <c r="EM92" s="431"/>
      <c r="EN92" s="431"/>
      <c r="EO92" s="128"/>
      <c r="EP92" s="128"/>
      <c r="EQ92" s="128"/>
      <c r="ER92" s="128"/>
      <c r="ES92" s="128"/>
      <c r="ET92" s="128"/>
      <c r="EU92" s="128"/>
    </row>
    <row r="93" spans="6:151" ht="6.95" customHeight="1">
      <c r="F93" s="183"/>
      <c r="G93" s="184"/>
      <c r="H93" s="259"/>
      <c r="I93" s="129"/>
      <c r="J93" s="129"/>
      <c r="K93" s="129"/>
      <c r="L93" s="129"/>
      <c r="M93" s="129"/>
      <c r="N93" s="425"/>
      <c r="O93" s="426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6"/>
      <c r="AD93" s="427"/>
      <c r="AE93" s="183"/>
      <c r="AF93" s="185"/>
      <c r="AG93" s="431"/>
      <c r="AH93" s="431"/>
      <c r="AI93" s="431"/>
      <c r="AJ93" s="431"/>
      <c r="AK93" s="183"/>
      <c r="AL93" s="184"/>
      <c r="AM93" s="259"/>
      <c r="AN93" s="129"/>
      <c r="AO93" s="129"/>
      <c r="AP93" s="129"/>
      <c r="AQ93" s="129"/>
      <c r="AR93" s="129"/>
      <c r="AS93" s="425"/>
      <c r="AT93" s="426"/>
      <c r="AU93" s="426"/>
      <c r="AV93" s="426"/>
      <c r="AW93" s="426"/>
      <c r="AX93" s="426"/>
      <c r="AY93" s="426"/>
      <c r="AZ93" s="426"/>
      <c r="BA93" s="426"/>
      <c r="BB93" s="426"/>
      <c r="BC93" s="426"/>
      <c r="BD93" s="426"/>
      <c r="BE93" s="426"/>
      <c r="BF93" s="426"/>
      <c r="BG93" s="426"/>
      <c r="BH93" s="426"/>
      <c r="BI93" s="427"/>
      <c r="BJ93" s="183"/>
      <c r="BK93" s="185"/>
      <c r="BL93" s="431"/>
      <c r="BM93" s="431"/>
      <c r="BN93" s="431"/>
      <c r="BO93" s="431"/>
      <c r="BP93" s="128"/>
      <c r="BQ93" s="128"/>
      <c r="BR93" s="128"/>
      <c r="BS93" s="128"/>
      <c r="BT93" s="128"/>
      <c r="BU93" s="128"/>
      <c r="BV93" s="128"/>
      <c r="BW93" s="15"/>
      <c r="CE93" s="183"/>
      <c r="CF93" s="184"/>
      <c r="CG93" s="259"/>
      <c r="CH93" s="129"/>
      <c r="CI93" s="129"/>
      <c r="CJ93" s="129"/>
      <c r="CK93" s="129"/>
      <c r="CL93" s="129"/>
      <c r="CM93" s="425"/>
      <c r="CN93" s="426"/>
      <c r="CO93" s="426"/>
      <c r="CP93" s="426"/>
      <c r="CQ93" s="426"/>
      <c r="CR93" s="426"/>
      <c r="CS93" s="426"/>
      <c r="CT93" s="426"/>
      <c r="CU93" s="426"/>
      <c r="CV93" s="426"/>
      <c r="CW93" s="426"/>
      <c r="CX93" s="426"/>
      <c r="CY93" s="426"/>
      <c r="CZ93" s="426"/>
      <c r="DA93" s="426"/>
      <c r="DB93" s="426"/>
      <c r="DC93" s="427"/>
      <c r="DD93" s="183"/>
      <c r="DE93" s="185"/>
      <c r="DF93" s="431"/>
      <c r="DG93" s="431"/>
      <c r="DH93" s="431"/>
      <c r="DI93" s="431"/>
      <c r="DJ93" s="183"/>
      <c r="DK93" s="184"/>
      <c r="DL93" s="259"/>
      <c r="DM93" s="129"/>
      <c r="DN93" s="129"/>
      <c r="DO93" s="129"/>
      <c r="DP93" s="129"/>
      <c r="DQ93" s="129"/>
      <c r="DR93" s="425"/>
      <c r="DS93" s="426"/>
      <c r="DT93" s="426"/>
      <c r="DU93" s="426"/>
      <c r="DV93" s="426"/>
      <c r="DW93" s="426"/>
      <c r="DX93" s="426"/>
      <c r="DY93" s="426"/>
      <c r="DZ93" s="426"/>
      <c r="EA93" s="426"/>
      <c r="EB93" s="426"/>
      <c r="EC93" s="426"/>
      <c r="ED93" s="426"/>
      <c r="EE93" s="426"/>
      <c r="EF93" s="426"/>
      <c r="EG93" s="426"/>
      <c r="EH93" s="427"/>
      <c r="EI93" s="183"/>
      <c r="EJ93" s="185"/>
      <c r="EK93" s="431"/>
      <c r="EL93" s="431"/>
      <c r="EM93" s="431"/>
      <c r="EN93" s="431"/>
      <c r="EO93" s="128"/>
      <c r="EP93" s="128"/>
      <c r="EQ93" s="128"/>
      <c r="ER93" s="128"/>
      <c r="ES93" s="128"/>
      <c r="ET93" s="128"/>
      <c r="EU93" s="128"/>
    </row>
    <row r="94" spans="6:151" ht="6.95" customHeight="1">
      <c r="F94" s="183"/>
      <c r="G94" s="184"/>
      <c r="H94" s="259"/>
      <c r="I94" s="443" t="s">
        <v>1</v>
      </c>
      <c r="J94" s="443"/>
      <c r="K94" s="443"/>
      <c r="L94" s="443"/>
      <c r="M94" s="443"/>
      <c r="N94" s="444"/>
      <c r="O94" s="445"/>
      <c r="P94" s="445"/>
      <c r="Q94" s="445"/>
      <c r="R94" s="445"/>
      <c r="S94" s="445"/>
      <c r="T94" s="445"/>
      <c r="U94" s="445"/>
      <c r="V94" s="445"/>
      <c r="W94" s="445"/>
      <c r="X94" s="445"/>
      <c r="Y94" s="445"/>
      <c r="Z94" s="445"/>
      <c r="AA94" s="445"/>
      <c r="AB94" s="445"/>
      <c r="AC94" s="445"/>
      <c r="AD94" s="446"/>
      <c r="AE94" s="183"/>
      <c r="AF94" s="185"/>
      <c r="AG94" s="431"/>
      <c r="AH94" s="431"/>
      <c r="AI94" s="431"/>
      <c r="AJ94" s="431"/>
      <c r="AK94" s="183"/>
      <c r="AL94" s="184"/>
      <c r="AM94" s="259"/>
      <c r="AN94" s="443" t="s">
        <v>1</v>
      </c>
      <c r="AO94" s="443"/>
      <c r="AP94" s="443"/>
      <c r="AQ94" s="443"/>
      <c r="AR94" s="443"/>
      <c r="AS94" s="444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6"/>
      <c r="BJ94" s="183"/>
      <c r="BK94" s="185"/>
      <c r="BL94" s="431"/>
      <c r="BM94" s="431"/>
      <c r="BN94" s="431"/>
      <c r="BO94" s="431"/>
      <c r="BP94" s="128"/>
      <c r="BQ94" s="128"/>
      <c r="BR94" s="128"/>
      <c r="BS94" s="128"/>
      <c r="BT94" s="128"/>
      <c r="BU94" s="128"/>
      <c r="BV94" s="128"/>
      <c r="BW94" s="15"/>
      <c r="BX94" s="15"/>
      <c r="CE94" s="183"/>
      <c r="CF94" s="184"/>
      <c r="CG94" s="259"/>
      <c r="CH94" s="443" t="s">
        <v>1</v>
      </c>
      <c r="CI94" s="443"/>
      <c r="CJ94" s="443"/>
      <c r="CK94" s="443"/>
      <c r="CL94" s="443"/>
      <c r="CM94" s="444" t="str">
        <f>IF(N94=""," ",N94)</f>
        <v xml:space="preserve"> </v>
      </c>
      <c r="CN94" s="445"/>
      <c r="CO94" s="445"/>
      <c r="CP94" s="445"/>
      <c r="CQ94" s="445"/>
      <c r="CR94" s="445"/>
      <c r="CS94" s="445"/>
      <c r="CT94" s="445"/>
      <c r="CU94" s="445"/>
      <c r="CV94" s="445"/>
      <c r="CW94" s="445"/>
      <c r="CX94" s="445"/>
      <c r="CY94" s="445"/>
      <c r="CZ94" s="445"/>
      <c r="DA94" s="445"/>
      <c r="DB94" s="445"/>
      <c r="DC94" s="446"/>
      <c r="DD94" s="183"/>
      <c r="DE94" s="185"/>
      <c r="DF94" s="431"/>
      <c r="DG94" s="431"/>
      <c r="DH94" s="431"/>
      <c r="DI94" s="431"/>
      <c r="DJ94" s="183"/>
      <c r="DK94" s="184"/>
      <c r="DL94" s="259"/>
      <c r="DM94" s="443" t="s">
        <v>1</v>
      </c>
      <c r="DN94" s="443"/>
      <c r="DO94" s="443"/>
      <c r="DP94" s="443"/>
      <c r="DQ94" s="443"/>
      <c r="DR94" s="444" t="str">
        <f>IF(AS94=""," ",AS94)</f>
        <v xml:space="preserve"> </v>
      </c>
      <c r="DS94" s="445"/>
      <c r="DT94" s="445"/>
      <c r="DU94" s="445"/>
      <c r="DV94" s="445"/>
      <c r="DW94" s="445"/>
      <c r="DX94" s="445"/>
      <c r="DY94" s="445"/>
      <c r="DZ94" s="445"/>
      <c r="EA94" s="445"/>
      <c r="EB94" s="445"/>
      <c r="EC94" s="445"/>
      <c r="ED94" s="445"/>
      <c r="EE94" s="445"/>
      <c r="EF94" s="445"/>
      <c r="EG94" s="445"/>
      <c r="EH94" s="446"/>
      <c r="EI94" s="183"/>
      <c r="EJ94" s="185"/>
      <c r="EK94" s="431"/>
      <c r="EL94" s="431"/>
      <c r="EM94" s="431"/>
      <c r="EN94" s="431"/>
      <c r="EO94" s="128"/>
      <c r="EP94" s="128"/>
      <c r="EQ94" s="128"/>
      <c r="ER94" s="128"/>
      <c r="ES94" s="128"/>
      <c r="ET94" s="128"/>
      <c r="EU94" s="128"/>
    </row>
    <row r="95" spans="6:151" ht="6.95" customHeight="1">
      <c r="F95" s="183"/>
      <c r="G95" s="184"/>
      <c r="H95" s="259"/>
      <c r="I95" s="128"/>
      <c r="J95" s="128"/>
      <c r="K95" s="128"/>
      <c r="L95" s="128"/>
      <c r="M95" s="128"/>
      <c r="N95" s="422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4"/>
      <c r="AE95" s="183"/>
      <c r="AF95" s="185"/>
      <c r="AG95" s="431"/>
      <c r="AH95" s="431"/>
      <c r="AI95" s="431"/>
      <c r="AJ95" s="431"/>
      <c r="AK95" s="183"/>
      <c r="AL95" s="184"/>
      <c r="AM95" s="259"/>
      <c r="AN95" s="128"/>
      <c r="AO95" s="128"/>
      <c r="AP95" s="128"/>
      <c r="AQ95" s="128"/>
      <c r="AR95" s="128"/>
      <c r="AS95" s="422"/>
      <c r="AT95" s="423"/>
      <c r="AU95" s="423"/>
      <c r="AV95" s="423"/>
      <c r="AW95" s="423"/>
      <c r="AX95" s="423"/>
      <c r="AY95" s="423"/>
      <c r="AZ95" s="423"/>
      <c r="BA95" s="423"/>
      <c r="BB95" s="423"/>
      <c r="BC95" s="423"/>
      <c r="BD95" s="423"/>
      <c r="BE95" s="423"/>
      <c r="BF95" s="423"/>
      <c r="BG95" s="423"/>
      <c r="BH95" s="423"/>
      <c r="BI95" s="424"/>
      <c r="BJ95" s="183"/>
      <c r="BK95" s="185"/>
      <c r="BL95" s="431"/>
      <c r="BM95" s="431"/>
      <c r="BN95" s="431"/>
      <c r="BO95" s="431"/>
      <c r="BP95" s="128"/>
      <c r="BQ95" s="128"/>
      <c r="BR95" s="128"/>
      <c r="BS95" s="128"/>
      <c r="BT95" s="128"/>
      <c r="BU95" s="128"/>
      <c r="BV95" s="128"/>
      <c r="BW95" s="15"/>
      <c r="BX95" s="15"/>
      <c r="CE95" s="183"/>
      <c r="CF95" s="184"/>
      <c r="CG95" s="259"/>
      <c r="CH95" s="128"/>
      <c r="CI95" s="128"/>
      <c r="CJ95" s="128"/>
      <c r="CK95" s="128"/>
      <c r="CL95" s="128"/>
      <c r="CM95" s="422"/>
      <c r="CN95" s="423"/>
      <c r="CO95" s="423"/>
      <c r="CP95" s="423"/>
      <c r="CQ95" s="423"/>
      <c r="CR95" s="423"/>
      <c r="CS95" s="423"/>
      <c r="CT95" s="423"/>
      <c r="CU95" s="423"/>
      <c r="CV95" s="423"/>
      <c r="CW95" s="423"/>
      <c r="CX95" s="423"/>
      <c r="CY95" s="423"/>
      <c r="CZ95" s="423"/>
      <c r="DA95" s="423"/>
      <c r="DB95" s="423"/>
      <c r="DC95" s="424"/>
      <c r="DD95" s="183"/>
      <c r="DE95" s="185"/>
      <c r="DF95" s="431"/>
      <c r="DG95" s="431"/>
      <c r="DH95" s="431"/>
      <c r="DI95" s="431"/>
      <c r="DJ95" s="183"/>
      <c r="DK95" s="184"/>
      <c r="DL95" s="259"/>
      <c r="DM95" s="128"/>
      <c r="DN95" s="128"/>
      <c r="DO95" s="128"/>
      <c r="DP95" s="128"/>
      <c r="DQ95" s="128"/>
      <c r="DR95" s="422"/>
      <c r="DS95" s="423"/>
      <c r="DT95" s="423"/>
      <c r="DU95" s="423"/>
      <c r="DV95" s="423"/>
      <c r="DW95" s="423"/>
      <c r="DX95" s="423"/>
      <c r="DY95" s="423"/>
      <c r="DZ95" s="423"/>
      <c r="EA95" s="423"/>
      <c r="EB95" s="423"/>
      <c r="EC95" s="423"/>
      <c r="ED95" s="423"/>
      <c r="EE95" s="423"/>
      <c r="EF95" s="423"/>
      <c r="EG95" s="423"/>
      <c r="EH95" s="424"/>
      <c r="EI95" s="183"/>
      <c r="EJ95" s="185"/>
      <c r="EK95" s="431"/>
      <c r="EL95" s="431"/>
      <c r="EM95" s="431"/>
      <c r="EN95" s="431"/>
      <c r="EO95" s="128"/>
      <c r="EP95" s="128"/>
      <c r="EQ95" s="128"/>
      <c r="ER95" s="128"/>
      <c r="ES95" s="128"/>
      <c r="ET95" s="128"/>
      <c r="EU95" s="128"/>
    </row>
    <row r="96" spans="6:151" ht="6.95" customHeight="1">
      <c r="F96" s="183"/>
      <c r="G96" s="184"/>
      <c r="H96" s="259"/>
      <c r="I96" s="128"/>
      <c r="J96" s="128"/>
      <c r="K96" s="128"/>
      <c r="L96" s="128"/>
      <c r="M96" s="128"/>
      <c r="N96" s="447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9"/>
      <c r="AE96" s="186"/>
      <c r="AF96" s="188"/>
      <c r="AG96" s="432"/>
      <c r="AH96" s="432"/>
      <c r="AI96" s="432"/>
      <c r="AJ96" s="432"/>
      <c r="AK96" s="183"/>
      <c r="AL96" s="184"/>
      <c r="AM96" s="259"/>
      <c r="AN96" s="128"/>
      <c r="AO96" s="128"/>
      <c r="AP96" s="128"/>
      <c r="AQ96" s="128"/>
      <c r="AR96" s="128"/>
      <c r="AS96" s="447"/>
      <c r="AT96" s="448"/>
      <c r="AU96" s="448"/>
      <c r="AV96" s="448"/>
      <c r="AW96" s="448"/>
      <c r="AX96" s="448"/>
      <c r="AY96" s="448"/>
      <c r="AZ96" s="448"/>
      <c r="BA96" s="448"/>
      <c r="BB96" s="448"/>
      <c r="BC96" s="448"/>
      <c r="BD96" s="448"/>
      <c r="BE96" s="448"/>
      <c r="BF96" s="448"/>
      <c r="BG96" s="448"/>
      <c r="BH96" s="448"/>
      <c r="BI96" s="449"/>
      <c r="BJ96" s="186"/>
      <c r="BK96" s="188"/>
      <c r="BL96" s="432"/>
      <c r="BM96" s="432"/>
      <c r="BN96" s="432"/>
      <c r="BO96" s="432"/>
      <c r="BP96" s="475"/>
      <c r="BQ96" s="476"/>
      <c r="BR96" s="476"/>
      <c r="BS96" s="476"/>
      <c r="BT96" s="476"/>
      <c r="BU96" s="476"/>
      <c r="BV96" s="477"/>
      <c r="BW96" s="11"/>
      <c r="BX96" s="11"/>
      <c r="CE96" s="183"/>
      <c r="CF96" s="184"/>
      <c r="CG96" s="259"/>
      <c r="CH96" s="128"/>
      <c r="CI96" s="128"/>
      <c r="CJ96" s="128"/>
      <c r="CK96" s="128"/>
      <c r="CL96" s="128"/>
      <c r="CM96" s="447"/>
      <c r="CN96" s="448"/>
      <c r="CO96" s="448"/>
      <c r="CP96" s="448"/>
      <c r="CQ96" s="448"/>
      <c r="CR96" s="448"/>
      <c r="CS96" s="448"/>
      <c r="CT96" s="448"/>
      <c r="CU96" s="448"/>
      <c r="CV96" s="448"/>
      <c r="CW96" s="448"/>
      <c r="CX96" s="448"/>
      <c r="CY96" s="448"/>
      <c r="CZ96" s="448"/>
      <c r="DA96" s="448"/>
      <c r="DB96" s="448"/>
      <c r="DC96" s="449"/>
      <c r="DD96" s="186"/>
      <c r="DE96" s="188"/>
      <c r="DF96" s="432"/>
      <c r="DG96" s="432"/>
      <c r="DH96" s="432"/>
      <c r="DI96" s="432"/>
      <c r="DJ96" s="183"/>
      <c r="DK96" s="184"/>
      <c r="DL96" s="259"/>
      <c r="DM96" s="128"/>
      <c r="DN96" s="128"/>
      <c r="DO96" s="128"/>
      <c r="DP96" s="128"/>
      <c r="DQ96" s="128"/>
      <c r="DR96" s="447"/>
      <c r="DS96" s="448"/>
      <c r="DT96" s="448"/>
      <c r="DU96" s="448"/>
      <c r="DV96" s="448"/>
      <c r="DW96" s="448"/>
      <c r="DX96" s="448"/>
      <c r="DY96" s="448"/>
      <c r="DZ96" s="448"/>
      <c r="EA96" s="448"/>
      <c r="EB96" s="448"/>
      <c r="EC96" s="448"/>
      <c r="ED96" s="448"/>
      <c r="EE96" s="448"/>
      <c r="EF96" s="448"/>
      <c r="EG96" s="448"/>
      <c r="EH96" s="449"/>
      <c r="EI96" s="186"/>
      <c r="EJ96" s="188"/>
      <c r="EK96" s="432"/>
      <c r="EL96" s="432"/>
      <c r="EM96" s="432"/>
      <c r="EN96" s="432"/>
      <c r="EO96" s="265" t="str">
        <f>IF(BP96=""," ",BP96)</f>
        <v xml:space="preserve"> </v>
      </c>
      <c r="EP96" s="53"/>
      <c r="EQ96" s="53"/>
      <c r="ER96" s="53"/>
      <c r="ES96" s="53"/>
      <c r="ET96" s="53"/>
      <c r="EU96" s="54"/>
    </row>
    <row r="97" spans="6:151" ht="6.95" customHeight="1">
      <c r="F97" s="183"/>
      <c r="G97" s="184"/>
      <c r="H97" s="259"/>
      <c r="I97" s="128" t="s">
        <v>0</v>
      </c>
      <c r="J97" s="128"/>
      <c r="K97" s="128"/>
      <c r="L97" s="128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83"/>
      <c r="AL97" s="184"/>
      <c r="AM97" s="259"/>
      <c r="AN97" s="128" t="s">
        <v>0</v>
      </c>
      <c r="AO97" s="128"/>
      <c r="AP97" s="128"/>
      <c r="AQ97" s="128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478"/>
      <c r="BQ97" s="479"/>
      <c r="BR97" s="479"/>
      <c r="BS97" s="479"/>
      <c r="BT97" s="479"/>
      <c r="BU97" s="479"/>
      <c r="BV97" s="480"/>
      <c r="BW97" s="11"/>
      <c r="BX97" s="11"/>
      <c r="BY97" s="11"/>
      <c r="CE97" s="183"/>
      <c r="CF97" s="184"/>
      <c r="CG97" s="259"/>
      <c r="CH97" s="128" t="s">
        <v>0</v>
      </c>
      <c r="CI97" s="128"/>
      <c r="CJ97" s="128"/>
      <c r="CK97" s="128"/>
      <c r="CL97" s="165" t="str">
        <f>IF(M97=""," ",M97)</f>
        <v xml:space="preserve"> </v>
      </c>
      <c r="CM97" s="165"/>
      <c r="CN97" s="165" t="str">
        <f>IF(O97=""," ",O97)</f>
        <v xml:space="preserve"> </v>
      </c>
      <c r="CO97" s="165"/>
      <c r="CP97" s="165" t="str">
        <f>IF(Q97=""," ",Q97)</f>
        <v xml:space="preserve"> </v>
      </c>
      <c r="CQ97" s="165"/>
      <c r="CR97" s="165" t="str">
        <f>IF(S97=""," ",S97)</f>
        <v xml:space="preserve"> </v>
      </c>
      <c r="CS97" s="165"/>
      <c r="CT97" s="165" t="str">
        <f>IF(U97=""," ",U97)</f>
        <v xml:space="preserve"> </v>
      </c>
      <c r="CU97" s="165"/>
      <c r="CV97" s="165" t="str">
        <f>IF(W97=""," ",W97)</f>
        <v xml:space="preserve"> </v>
      </c>
      <c r="CW97" s="165"/>
      <c r="CX97" s="165" t="str">
        <f>IF(Y97=""," ",Y97)</f>
        <v xml:space="preserve"> </v>
      </c>
      <c r="CY97" s="165"/>
      <c r="CZ97" s="165" t="str">
        <f>IF(AA97=""," ",AA97)</f>
        <v xml:space="preserve"> </v>
      </c>
      <c r="DA97" s="165"/>
      <c r="DB97" s="165" t="str">
        <f>IF(AC97=""," ",AC97)</f>
        <v xml:space="preserve"> </v>
      </c>
      <c r="DC97" s="165"/>
      <c r="DD97" s="165" t="str">
        <f>IF(AE97=""," ",AE97)</f>
        <v xml:space="preserve"> </v>
      </c>
      <c r="DE97" s="165"/>
      <c r="DF97" s="165" t="str">
        <f>IF(AG97=""," ",AG97)</f>
        <v xml:space="preserve"> </v>
      </c>
      <c r="DG97" s="165"/>
      <c r="DH97" s="165" t="str">
        <f>IF(AI97=""," ",AI97)</f>
        <v xml:space="preserve"> </v>
      </c>
      <c r="DI97" s="165"/>
      <c r="DJ97" s="183"/>
      <c r="DK97" s="184"/>
      <c r="DL97" s="259"/>
      <c r="DM97" s="128" t="s">
        <v>0</v>
      </c>
      <c r="DN97" s="128"/>
      <c r="DO97" s="128"/>
      <c r="DP97" s="128"/>
      <c r="DQ97" s="165" t="str">
        <f>IF(AR97=""," ",AR97)</f>
        <v xml:space="preserve"> </v>
      </c>
      <c r="DR97" s="165"/>
      <c r="DS97" s="165" t="str">
        <f>IF(AT97=""," ",AT97)</f>
        <v xml:space="preserve"> </v>
      </c>
      <c r="DT97" s="165"/>
      <c r="DU97" s="165" t="str">
        <f>IF(AV97=""," ",AV97)</f>
        <v xml:space="preserve"> </v>
      </c>
      <c r="DV97" s="165"/>
      <c r="DW97" s="165" t="str">
        <f>IF(AX97=""," ",AX97)</f>
        <v xml:space="preserve"> </v>
      </c>
      <c r="DX97" s="165"/>
      <c r="DY97" s="165" t="str">
        <f>IF(AZ97=""," ",AZ97)</f>
        <v xml:space="preserve"> </v>
      </c>
      <c r="DZ97" s="165"/>
      <c r="EA97" s="165" t="str">
        <f>IF(BB97=""," ",BB97)</f>
        <v xml:space="preserve"> </v>
      </c>
      <c r="EB97" s="165"/>
      <c r="EC97" s="165" t="str">
        <f>IF(BD97=""," ",BD97)</f>
        <v xml:space="preserve"> </v>
      </c>
      <c r="ED97" s="165"/>
      <c r="EE97" s="165" t="str">
        <f>IF(BF97=""," ",BF97)</f>
        <v xml:space="preserve"> </v>
      </c>
      <c r="EF97" s="165"/>
      <c r="EG97" s="165" t="str">
        <f>IF(BH97=""," ",BH97)</f>
        <v xml:space="preserve"> </v>
      </c>
      <c r="EH97" s="165"/>
      <c r="EI97" s="165" t="str">
        <f>IF(BJ97=""," ",BJ97)</f>
        <v xml:space="preserve"> </v>
      </c>
      <c r="EJ97" s="165"/>
      <c r="EK97" s="165" t="str">
        <f>IF(BL97=""," ",BL97)</f>
        <v xml:space="preserve"> </v>
      </c>
      <c r="EL97" s="165"/>
      <c r="EM97" s="165" t="str">
        <f>IF(BN97=""," ",BN97)</f>
        <v xml:space="preserve"> </v>
      </c>
      <c r="EN97" s="165"/>
      <c r="EO97" s="259"/>
      <c r="EP97" s="56"/>
      <c r="EQ97" s="56"/>
      <c r="ER97" s="56"/>
      <c r="ES97" s="56"/>
      <c r="ET97" s="56"/>
      <c r="EU97" s="57"/>
    </row>
    <row r="98" spans="6:151" ht="6.95" customHeight="1">
      <c r="F98" s="183"/>
      <c r="G98" s="184"/>
      <c r="H98" s="259"/>
      <c r="I98" s="128"/>
      <c r="J98" s="128"/>
      <c r="K98" s="128"/>
      <c r="L98" s="128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83"/>
      <c r="AL98" s="184"/>
      <c r="AM98" s="259"/>
      <c r="AN98" s="128"/>
      <c r="AO98" s="128"/>
      <c r="AP98" s="128"/>
      <c r="AQ98" s="128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478"/>
      <c r="BQ98" s="479"/>
      <c r="BR98" s="479"/>
      <c r="BS98" s="479"/>
      <c r="BT98" s="479"/>
      <c r="BU98" s="479"/>
      <c r="BV98" s="480"/>
      <c r="BW98" s="11"/>
      <c r="BX98" s="11"/>
      <c r="BY98" s="11"/>
      <c r="CE98" s="183"/>
      <c r="CF98" s="184"/>
      <c r="CG98" s="259"/>
      <c r="CH98" s="128"/>
      <c r="CI98" s="128"/>
      <c r="CJ98" s="128"/>
      <c r="CK98" s="128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5"/>
      <c r="DF98" s="165"/>
      <c r="DG98" s="165"/>
      <c r="DH98" s="165"/>
      <c r="DI98" s="165"/>
      <c r="DJ98" s="183"/>
      <c r="DK98" s="184"/>
      <c r="DL98" s="259"/>
      <c r="DM98" s="128"/>
      <c r="DN98" s="128"/>
      <c r="DO98" s="128"/>
      <c r="DP98" s="128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259"/>
      <c r="EP98" s="56"/>
      <c r="EQ98" s="56"/>
      <c r="ER98" s="56"/>
      <c r="ES98" s="56"/>
      <c r="ET98" s="56"/>
      <c r="EU98" s="57"/>
    </row>
    <row r="99" spans="6:151" ht="6.95" customHeight="1">
      <c r="F99" s="183"/>
      <c r="G99" s="184"/>
      <c r="H99" s="471"/>
      <c r="I99" s="128"/>
      <c r="J99" s="128"/>
      <c r="K99" s="128"/>
      <c r="L99" s="128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83"/>
      <c r="AL99" s="184"/>
      <c r="AM99" s="471"/>
      <c r="AN99" s="128"/>
      <c r="AO99" s="128"/>
      <c r="AP99" s="128"/>
      <c r="AQ99" s="128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478"/>
      <c r="BQ99" s="479"/>
      <c r="BR99" s="479"/>
      <c r="BS99" s="479"/>
      <c r="BT99" s="479"/>
      <c r="BU99" s="479"/>
      <c r="BV99" s="480"/>
      <c r="BW99" s="11"/>
      <c r="BX99" s="11"/>
      <c r="BY99" s="11"/>
      <c r="CE99" s="183"/>
      <c r="CF99" s="184"/>
      <c r="CG99" s="471"/>
      <c r="CH99" s="128"/>
      <c r="CI99" s="128"/>
      <c r="CJ99" s="128"/>
      <c r="CK99" s="128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83"/>
      <c r="DK99" s="184"/>
      <c r="DL99" s="471"/>
      <c r="DM99" s="128"/>
      <c r="DN99" s="128"/>
      <c r="DO99" s="128"/>
      <c r="DP99" s="128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165"/>
      <c r="EK99" s="165"/>
      <c r="EL99" s="165"/>
      <c r="EM99" s="165"/>
      <c r="EN99" s="165"/>
      <c r="EO99" s="259"/>
      <c r="EP99" s="56"/>
      <c r="EQ99" s="56"/>
      <c r="ER99" s="56"/>
      <c r="ES99" s="56"/>
      <c r="ET99" s="56"/>
      <c r="EU99" s="57"/>
    </row>
    <row r="100" spans="6:151" ht="6.95" customHeight="1">
      <c r="F100" s="183"/>
      <c r="G100" s="184"/>
      <c r="H100" s="265">
        <v>2</v>
      </c>
      <c r="I100" s="483" t="s">
        <v>24</v>
      </c>
      <c r="J100" s="483"/>
      <c r="K100" s="483"/>
      <c r="L100" s="483"/>
      <c r="M100" s="483"/>
      <c r="N100" s="472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4"/>
      <c r="AE100" s="183" t="s">
        <v>13</v>
      </c>
      <c r="AF100" s="185"/>
      <c r="AG100" s="484"/>
      <c r="AH100" s="484"/>
      <c r="AI100" s="484"/>
      <c r="AJ100" s="484"/>
      <c r="AK100" s="183"/>
      <c r="AL100" s="184"/>
      <c r="AM100" s="265">
        <v>2</v>
      </c>
      <c r="AN100" s="483" t="s">
        <v>24</v>
      </c>
      <c r="AO100" s="483"/>
      <c r="AP100" s="483"/>
      <c r="AQ100" s="483"/>
      <c r="AR100" s="483"/>
      <c r="AS100" s="472"/>
      <c r="AT100" s="473"/>
      <c r="AU100" s="473"/>
      <c r="AV100" s="473"/>
      <c r="AW100" s="473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474"/>
      <c r="BJ100" s="183" t="s">
        <v>13</v>
      </c>
      <c r="BK100" s="185"/>
      <c r="BL100" s="484"/>
      <c r="BM100" s="484"/>
      <c r="BN100" s="484"/>
      <c r="BO100" s="484"/>
      <c r="BP100" s="478"/>
      <c r="BQ100" s="479"/>
      <c r="BR100" s="479"/>
      <c r="BS100" s="479"/>
      <c r="BT100" s="479"/>
      <c r="BU100" s="479"/>
      <c r="BV100" s="480"/>
      <c r="BW100" s="11"/>
      <c r="BX100" s="11"/>
      <c r="BY100" s="11"/>
      <c r="CE100" s="183"/>
      <c r="CF100" s="184"/>
      <c r="CG100" s="265">
        <v>2</v>
      </c>
      <c r="CH100" s="483" t="s">
        <v>24</v>
      </c>
      <c r="CI100" s="483"/>
      <c r="CJ100" s="483"/>
      <c r="CK100" s="483"/>
      <c r="CL100" s="483"/>
      <c r="CM100" s="472" t="str">
        <f>IF(N100=""," ",N100)</f>
        <v xml:space="preserve"> </v>
      </c>
      <c r="CN100" s="473"/>
      <c r="CO100" s="473"/>
      <c r="CP100" s="473"/>
      <c r="CQ100" s="473"/>
      <c r="CR100" s="473"/>
      <c r="CS100" s="473"/>
      <c r="CT100" s="473"/>
      <c r="CU100" s="473"/>
      <c r="CV100" s="473"/>
      <c r="CW100" s="473"/>
      <c r="CX100" s="473"/>
      <c r="CY100" s="473"/>
      <c r="CZ100" s="473"/>
      <c r="DA100" s="473"/>
      <c r="DB100" s="473"/>
      <c r="DC100" s="474"/>
      <c r="DD100" s="183" t="s">
        <v>13</v>
      </c>
      <c r="DE100" s="185"/>
      <c r="DF100" s="484" t="str">
        <f>IF(AG100=""," ",AG100)</f>
        <v xml:space="preserve"> </v>
      </c>
      <c r="DG100" s="484"/>
      <c r="DH100" s="484"/>
      <c r="DI100" s="484"/>
      <c r="DJ100" s="183"/>
      <c r="DK100" s="184"/>
      <c r="DL100" s="265">
        <v>2</v>
      </c>
      <c r="DM100" s="483" t="s">
        <v>24</v>
      </c>
      <c r="DN100" s="483"/>
      <c r="DO100" s="483"/>
      <c r="DP100" s="483"/>
      <c r="DQ100" s="483"/>
      <c r="DR100" s="472" t="str">
        <f>IF(AS100=""," ",AS100)</f>
        <v xml:space="preserve"> </v>
      </c>
      <c r="DS100" s="473"/>
      <c r="DT100" s="473"/>
      <c r="DU100" s="473"/>
      <c r="DV100" s="473"/>
      <c r="DW100" s="473"/>
      <c r="DX100" s="473"/>
      <c r="DY100" s="473"/>
      <c r="DZ100" s="473"/>
      <c r="EA100" s="473"/>
      <c r="EB100" s="473"/>
      <c r="EC100" s="473"/>
      <c r="ED100" s="473"/>
      <c r="EE100" s="473"/>
      <c r="EF100" s="473"/>
      <c r="EG100" s="473"/>
      <c r="EH100" s="474"/>
      <c r="EI100" s="183" t="s">
        <v>13</v>
      </c>
      <c r="EJ100" s="185"/>
      <c r="EK100" s="484" t="str">
        <f>IF(BL100=""," ",BL100)</f>
        <v xml:space="preserve"> </v>
      </c>
      <c r="EL100" s="484"/>
      <c r="EM100" s="484"/>
      <c r="EN100" s="484"/>
      <c r="EO100" s="259"/>
      <c r="EP100" s="56"/>
      <c r="EQ100" s="56"/>
      <c r="ER100" s="56"/>
      <c r="ES100" s="56"/>
      <c r="ET100" s="56"/>
      <c r="EU100" s="57"/>
    </row>
    <row r="101" spans="6:151" ht="6.95" customHeight="1">
      <c r="F101" s="183"/>
      <c r="G101" s="184"/>
      <c r="H101" s="259"/>
      <c r="I101" s="128"/>
      <c r="J101" s="128"/>
      <c r="K101" s="128"/>
      <c r="L101" s="128"/>
      <c r="M101" s="128"/>
      <c r="N101" s="422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4"/>
      <c r="AE101" s="183"/>
      <c r="AF101" s="185"/>
      <c r="AG101" s="431"/>
      <c r="AH101" s="431"/>
      <c r="AI101" s="431"/>
      <c r="AJ101" s="431"/>
      <c r="AK101" s="183"/>
      <c r="AL101" s="184"/>
      <c r="AM101" s="259"/>
      <c r="AN101" s="128"/>
      <c r="AO101" s="128"/>
      <c r="AP101" s="128"/>
      <c r="AQ101" s="128"/>
      <c r="AR101" s="128"/>
      <c r="AS101" s="422"/>
      <c r="AT101" s="423"/>
      <c r="AU101" s="423"/>
      <c r="AV101" s="423"/>
      <c r="AW101" s="423"/>
      <c r="AX101" s="423"/>
      <c r="AY101" s="423"/>
      <c r="AZ101" s="423"/>
      <c r="BA101" s="423"/>
      <c r="BB101" s="423"/>
      <c r="BC101" s="423"/>
      <c r="BD101" s="423"/>
      <c r="BE101" s="423"/>
      <c r="BF101" s="423"/>
      <c r="BG101" s="423"/>
      <c r="BH101" s="423"/>
      <c r="BI101" s="424"/>
      <c r="BJ101" s="183"/>
      <c r="BK101" s="185"/>
      <c r="BL101" s="431"/>
      <c r="BM101" s="431"/>
      <c r="BN101" s="431"/>
      <c r="BO101" s="431"/>
      <c r="BP101" s="478"/>
      <c r="BQ101" s="479"/>
      <c r="BR101" s="479"/>
      <c r="BS101" s="479"/>
      <c r="BT101" s="479"/>
      <c r="BU101" s="479"/>
      <c r="BV101" s="480"/>
      <c r="BW101" s="11"/>
      <c r="BX101" s="11"/>
      <c r="BY101" s="11"/>
      <c r="CE101" s="183"/>
      <c r="CF101" s="184"/>
      <c r="CG101" s="259"/>
      <c r="CH101" s="128"/>
      <c r="CI101" s="128"/>
      <c r="CJ101" s="128"/>
      <c r="CK101" s="128"/>
      <c r="CL101" s="128"/>
      <c r="CM101" s="422"/>
      <c r="CN101" s="423"/>
      <c r="CO101" s="423"/>
      <c r="CP101" s="423"/>
      <c r="CQ101" s="423"/>
      <c r="CR101" s="423"/>
      <c r="CS101" s="423"/>
      <c r="CT101" s="423"/>
      <c r="CU101" s="423"/>
      <c r="CV101" s="423"/>
      <c r="CW101" s="423"/>
      <c r="CX101" s="423"/>
      <c r="CY101" s="423"/>
      <c r="CZ101" s="423"/>
      <c r="DA101" s="423"/>
      <c r="DB101" s="423"/>
      <c r="DC101" s="424"/>
      <c r="DD101" s="183"/>
      <c r="DE101" s="185"/>
      <c r="DF101" s="431"/>
      <c r="DG101" s="431"/>
      <c r="DH101" s="431"/>
      <c r="DI101" s="431"/>
      <c r="DJ101" s="183"/>
      <c r="DK101" s="184"/>
      <c r="DL101" s="259"/>
      <c r="DM101" s="128"/>
      <c r="DN101" s="128"/>
      <c r="DO101" s="128"/>
      <c r="DP101" s="128"/>
      <c r="DQ101" s="128"/>
      <c r="DR101" s="422"/>
      <c r="DS101" s="423"/>
      <c r="DT101" s="423"/>
      <c r="DU101" s="423"/>
      <c r="DV101" s="423"/>
      <c r="DW101" s="423"/>
      <c r="DX101" s="423"/>
      <c r="DY101" s="423"/>
      <c r="DZ101" s="423"/>
      <c r="EA101" s="423"/>
      <c r="EB101" s="423"/>
      <c r="EC101" s="423"/>
      <c r="ED101" s="423"/>
      <c r="EE101" s="423"/>
      <c r="EF101" s="423"/>
      <c r="EG101" s="423"/>
      <c r="EH101" s="424"/>
      <c r="EI101" s="183"/>
      <c r="EJ101" s="185"/>
      <c r="EK101" s="431"/>
      <c r="EL101" s="431"/>
      <c r="EM101" s="431"/>
      <c r="EN101" s="431"/>
      <c r="EO101" s="259"/>
      <c r="EP101" s="56"/>
      <c r="EQ101" s="56"/>
      <c r="ER101" s="56"/>
      <c r="ES101" s="56"/>
      <c r="ET101" s="56"/>
      <c r="EU101" s="57"/>
    </row>
    <row r="102" spans="6:151" ht="6.95" customHeight="1">
      <c r="F102" s="183"/>
      <c r="G102" s="184"/>
      <c r="H102" s="259"/>
      <c r="I102" s="129"/>
      <c r="J102" s="129"/>
      <c r="K102" s="129"/>
      <c r="L102" s="129"/>
      <c r="M102" s="129"/>
      <c r="N102" s="425"/>
      <c r="O102" s="426"/>
      <c r="P102" s="426"/>
      <c r="Q102" s="426"/>
      <c r="R102" s="426"/>
      <c r="S102" s="426"/>
      <c r="T102" s="426"/>
      <c r="U102" s="426"/>
      <c r="V102" s="426"/>
      <c r="W102" s="426"/>
      <c r="X102" s="426"/>
      <c r="Y102" s="426"/>
      <c r="Z102" s="426"/>
      <c r="AA102" s="426"/>
      <c r="AB102" s="426"/>
      <c r="AC102" s="426"/>
      <c r="AD102" s="427"/>
      <c r="AE102" s="183"/>
      <c r="AF102" s="185"/>
      <c r="AG102" s="431"/>
      <c r="AH102" s="431"/>
      <c r="AI102" s="431"/>
      <c r="AJ102" s="431"/>
      <c r="AK102" s="183"/>
      <c r="AL102" s="184"/>
      <c r="AM102" s="259"/>
      <c r="AN102" s="129"/>
      <c r="AO102" s="129"/>
      <c r="AP102" s="129"/>
      <c r="AQ102" s="129"/>
      <c r="AR102" s="129"/>
      <c r="AS102" s="425"/>
      <c r="AT102" s="426"/>
      <c r="AU102" s="426"/>
      <c r="AV102" s="426"/>
      <c r="AW102" s="426"/>
      <c r="AX102" s="426"/>
      <c r="AY102" s="426"/>
      <c r="AZ102" s="426"/>
      <c r="BA102" s="426"/>
      <c r="BB102" s="426"/>
      <c r="BC102" s="426"/>
      <c r="BD102" s="426"/>
      <c r="BE102" s="426"/>
      <c r="BF102" s="426"/>
      <c r="BG102" s="426"/>
      <c r="BH102" s="426"/>
      <c r="BI102" s="427"/>
      <c r="BJ102" s="183"/>
      <c r="BK102" s="185"/>
      <c r="BL102" s="431"/>
      <c r="BM102" s="431"/>
      <c r="BN102" s="431"/>
      <c r="BO102" s="431"/>
      <c r="BP102" s="478"/>
      <c r="BQ102" s="479"/>
      <c r="BR102" s="479"/>
      <c r="BS102" s="479"/>
      <c r="BT102" s="479"/>
      <c r="BU102" s="479"/>
      <c r="BV102" s="480"/>
      <c r="BW102" s="11"/>
      <c r="BX102" s="11"/>
      <c r="BY102" s="11"/>
      <c r="CE102" s="183"/>
      <c r="CF102" s="184"/>
      <c r="CG102" s="259"/>
      <c r="CH102" s="129"/>
      <c r="CI102" s="129"/>
      <c r="CJ102" s="129"/>
      <c r="CK102" s="129"/>
      <c r="CL102" s="129"/>
      <c r="CM102" s="425"/>
      <c r="CN102" s="426"/>
      <c r="CO102" s="426"/>
      <c r="CP102" s="426"/>
      <c r="CQ102" s="426"/>
      <c r="CR102" s="426"/>
      <c r="CS102" s="426"/>
      <c r="CT102" s="426"/>
      <c r="CU102" s="426"/>
      <c r="CV102" s="426"/>
      <c r="CW102" s="426"/>
      <c r="CX102" s="426"/>
      <c r="CY102" s="426"/>
      <c r="CZ102" s="426"/>
      <c r="DA102" s="426"/>
      <c r="DB102" s="426"/>
      <c r="DC102" s="427"/>
      <c r="DD102" s="183"/>
      <c r="DE102" s="185"/>
      <c r="DF102" s="431"/>
      <c r="DG102" s="431"/>
      <c r="DH102" s="431"/>
      <c r="DI102" s="431"/>
      <c r="DJ102" s="183"/>
      <c r="DK102" s="184"/>
      <c r="DL102" s="259"/>
      <c r="DM102" s="129"/>
      <c r="DN102" s="129"/>
      <c r="DO102" s="129"/>
      <c r="DP102" s="129"/>
      <c r="DQ102" s="129"/>
      <c r="DR102" s="425"/>
      <c r="DS102" s="426"/>
      <c r="DT102" s="426"/>
      <c r="DU102" s="426"/>
      <c r="DV102" s="426"/>
      <c r="DW102" s="426"/>
      <c r="DX102" s="426"/>
      <c r="DY102" s="426"/>
      <c r="DZ102" s="426"/>
      <c r="EA102" s="426"/>
      <c r="EB102" s="426"/>
      <c r="EC102" s="426"/>
      <c r="ED102" s="426"/>
      <c r="EE102" s="426"/>
      <c r="EF102" s="426"/>
      <c r="EG102" s="426"/>
      <c r="EH102" s="427"/>
      <c r="EI102" s="183"/>
      <c r="EJ102" s="185"/>
      <c r="EK102" s="431"/>
      <c r="EL102" s="431"/>
      <c r="EM102" s="431"/>
      <c r="EN102" s="431"/>
      <c r="EO102" s="259"/>
      <c r="EP102" s="56"/>
      <c r="EQ102" s="56"/>
      <c r="ER102" s="56"/>
      <c r="ES102" s="56"/>
      <c r="ET102" s="56"/>
      <c r="EU102" s="57"/>
    </row>
    <row r="103" spans="6:151" ht="6.95" customHeight="1">
      <c r="F103" s="183"/>
      <c r="G103" s="184"/>
      <c r="H103" s="259"/>
      <c r="I103" s="443" t="s">
        <v>1</v>
      </c>
      <c r="J103" s="443"/>
      <c r="K103" s="443"/>
      <c r="L103" s="443"/>
      <c r="M103" s="443"/>
      <c r="N103" s="444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  <c r="AB103" s="445"/>
      <c r="AC103" s="445"/>
      <c r="AD103" s="446"/>
      <c r="AE103" s="183"/>
      <c r="AF103" s="185"/>
      <c r="AG103" s="431"/>
      <c r="AH103" s="431"/>
      <c r="AI103" s="431"/>
      <c r="AJ103" s="431"/>
      <c r="AK103" s="183"/>
      <c r="AL103" s="184"/>
      <c r="AM103" s="259"/>
      <c r="AN103" s="443" t="s">
        <v>1</v>
      </c>
      <c r="AO103" s="443"/>
      <c r="AP103" s="443"/>
      <c r="AQ103" s="443"/>
      <c r="AR103" s="443"/>
      <c r="AS103" s="444"/>
      <c r="AT103" s="445"/>
      <c r="AU103" s="445"/>
      <c r="AV103" s="445"/>
      <c r="AW103" s="445"/>
      <c r="AX103" s="445"/>
      <c r="AY103" s="445"/>
      <c r="AZ103" s="445"/>
      <c r="BA103" s="445"/>
      <c r="BB103" s="445"/>
      <c r="BC103" s="445"/>
      <c r="BD103" s="445"/>
      <c r="BE103" s="445"/>
      <c r="BF103" s="445"/>
      <c r="BG103" s="445"/>
      <c r="BH103" s="445"/>
      <c r="BI103" s="446"/>
      <c r="BJ103" s="183"/>
      <c r="BK103" s="185"/>
      <c r="BL103" s="431"/>
      <c r="BM103" s="431"/>
      <c r="BN103" s="431"/>
      <c r="BO103" s="431"/>
      <c r="BP103" s="478"/>
      <c r="BQ103" s="479"/>
      <c r="BR103" s="479"/>
      <c r="BS103" s="479"/>
      <c r="BT103" s="479"/>
      <c r="BU103" s="479"/>
      <c r="BV103" s="480"/>
      <c r="BW103" s="11"/>
      <c r="BX103" s="11"/>
      <c r="BY103" s="11"/>
      <c r="CE103" s="183"/>
      <c r="CF103" s="184"/>
      <c r="CG103" s="259"/>
      <c r="CH103" s="443" t="s">
        <v>1</v>
      </c>
      <c r="CI103" s="443"/>
      <c r="CJ103" s="443"/>
      <c r="CK103" s="443"/>
      <c r="CL103" s="443"/>
      <c r="CM103" s="444" t="str">
        <f>IF(N103=""," ",N103)</f>
        <v xml:space="preserve"> </v>
      </c>
      <c r="CN103" s="445"/>
      <c r="CO103" s="445"/>
      <c r="CP103" s="445"/>
      <c r="CQ103" s="445"/>
      <c r="CR103" s="445"/>
      <c r="CS103" s="445"/>
      <c r="CT103" s="445"/>
      <c r="CU103" s="445"/>
      <c r="CV103" s="445"/>
      <c r="CW103" s="445"/>
      <c r="CX103" s="445"/>
      <c r="CY103" s="445"/>
      <c r="CZ103" s="445"/>
      <c r="DA103" s="445"/>
      <c r="DB103" s="445"/>
      <c r="DC103" s="446"/>
      <c r="DD103" s="183"/>
      <c r="DE103" s="185"/>
      <c r="DF103" s="431"/>
      <c r="DG103" s="431"/>
      <c r="DH103" s="431"/>
      <c r="DI103" s="431"/>
      <c r="DJ103" s="183"/>
      <c r="DK103" s="184"/>
      <c r="DL103" s="259"/>
      <c r="DM103" s="443" t="s">
        <v>1</v>
      </c>
      <c r="DN103" s="443"/>
      <c r="DO103" s="443"/>
      <c r="DP103" s="443"/>
      <c r="DQ103" s="443"/>
      <c r="DR103" s="444" t="str">
        <f>IF(AS103=""," ",AS103)</f>
        <v xml:space="preserve"> </v>
      </c>
      <c r="DS103" s="445"/>
      <c r="DT103" s="445"/>
      <c r="DU103" s="445"/>
      <c r="DV103" s="445"/>
      <c r="DW103" s="445"/>
      <c r="DX103" s="445"/>
      <c r="DY103" s="445"/>
      <c r="DZ103" s="445"/>
      <c r="EA103" s="445"/>
      <c r="EB103" s="445"/>
      <c r="EC103" s="445"/>
      <c r="ED103" s="445"/>
      <c r="EE103" s="445"/>
      <c r="EF103" s="445"/>
      <c r="EG103" s="445"/>
      <c r="EH103" s="446"/>
      <c r="EI103" s="183"/>
      <c r="EJ103" s="185"/>
      <c r="EK103" s="431"/>
      <c r="EL103" s="431"/>
      <c r="EM103" s="431"/>
      <c r="EN103" s="431"/>
      <c r="EO103" s="259"/>
      <c r="EP103" s="56"/>
      <c r="EQ103" s="56"/>
      <c r="ER103" s="56"/>
      <c r="ES103" s="56"/>
      <c r="ET103" s="56"/>
      <c r="EU103" s="57"/>
    </row>
    <row r="104" spans="6:151" ht="6.95" customHeight="1">
      <c r="F104" s="183"/>
      <c r="G104" s="184"/>
      <c r="H104" s="259"/>
      <c r="I104" s="128"/>
      <c r="J104" s="128"/>
      <c r="K104" s="128"/>
      <c r="L104" s="128"/>
      <c r="M104" s="128"/>
      <c r="N104" s="422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  <c r="AC104" s="423"/>
      <c r="AD104" s="424"/>
      <c r="AE104" s="183"/>
      <c r="AF104" s="185"/>
      <c r="AG104" s="431"/>
      <c r="AH104" s="431"/>
      <c r="AI104" s="431"/>
      <c r="AJ104" s="431"/>
      <c r="AK104" s="183"/>
      <c r="AL104" s="184"/>
      <c r="AM104" s="259"/>
      <c r="AN104" s="128"/>
      <c r="AO104" s="128"/>
      <c r="AP104" s="128"/>
      <c r="AQ104" s="128"/>
      <c r="AR104" s="128"/>
      <c r="AS104" s="422"/>
      <c r="AT104" s="423"/>
      <c r="AU104" s="423"/>
      <c r="AV104" s="423"/>
      <c r="AW104" s="423"/>
      <c r="AX104" s="423"/>
      <c r="AY104" s="423"/>
      <c r="AZ104" s="423"/>
      <c r="BA104" s="423"/>
      <c r="BB104" s="423"/>
      <c r="BC104" s="423"/>
      <c r="BD104" s="423"/>
      <c r="BE104" s="423"/>
      <c r="BF104" s="423"/>
      <c r="BG104" s="423"/>
      <c r="BH104" s="423"/>
      <c r="BI104" s="424"/>
      <c r="BJ104" s="183"/>
      <c r="BK104" s="185"/>
      <c r="BL104" s="431"/>
      <c r="BM104" s="431"/>
      <c r="BN104" s="431"/>
      <c r="BO104" s="431"/>
      <c r="BP104" s="478"/>
      <c r="BQ104" s="479"/>
      <c r="BR104" s="479"/>
      <c r="BS104" s="479"/>
      <c r="BT104" s="479"/>
      <c r="BU104" s="479"/>
      <c r="BV104" s="480"/>
      <c r="BW104" s="11"/>
      <c r="BX104" s="11"/>
      <c r="BY104" s="11"/>
      <c r="CE104" s="183"/>
      <c r="CF104" s="184"/>
      <c r="CG104" s="259"/>
      <c r="CH104" s="128"/>
      <c r="CI104" s="128"/>
      <c r="CJ104" s="128"/>
      <c r="CK104" s="128"/>
      <c r="CL104" s="128"/>
      <c r="CM104" s="422"/>
      <c r="CN104" s="423"/>
      <c r="CO104" s="423"/>
      <c r="CP104" s="423"/>
      <c r="CQ104" s="423"/>
      <c r="CR104" s="423"/>
      <c r="CS104" s="423"/>
      <c r="CT104" s="423"/>
      <c r="CU104" s="423"/>
      <c r="CV104" s="423"/>
      <c r="CW104" s="423"/>
      <c r="CX104" s="423"/>
      <c r="CY104" s="423"/>
      <c r="CZ104" s="423"/>
      <c r="DA104" s="423"/>
      <c r="DB104" s="423"/>
      <c r="DC104" s="424"/>
      <c r="DD104" s="183"/>
      <c r="DE104" s="185"/>
      <c r="DF104" s="431"/>
      <c r="DG104" s="431"/>
      <c r="DH104" s="431"/>
      <c r="DI104" s="431"/>
      <c r="DJ104" s="183"/>
      <c r="DK104" s="184"/>
      <c r="DL104" s="259"/>
      <c r="DM104" s="128"/>
      <c r="DN104" s="128"/>
      <c r="DO104" s="128"/>
      <c r="DP104" s="128"/>
      <c r="DQ104" s="128"/>
      <c r="DR104" s="422"/>
      <c r="DS104" s="423"/>
      <c r="DT104" s="423"/>
      <c r="DU104" s="423"/>
      <c r="DV104" s="423"/>
      <c r="DW104" s="423"/>
      <c r="DX104" s="423"/>
      <c r="DY104" s="423"/>
      <c r="DZ104" s="423"/>
      <c r="EA104" s="423"/>
      <c r="EB104" s="423"/>
      <c r="EC104" s="423"/>
      <c r="ED104" s="423"/>
      <c r="EE104" s="423"/>
      <c r="EF104" s="423"/>
      <c r="EG104" s="423"/>
      <c r="EH104" s="424"/>
      <c r="EI104" s="183"/>
      <c r="EJ104" s="185"/>
      <c r="EK104" s="431"/>
      <c r="EL104" s="431"/>
      <c r="EM104" s="431"/>
      <c r="EN104" s="431"/>
      <c r="EO104" s="259"/>
      <c r="EP104" s="56"/>
      <c r="EQ104" s="56"/>
      <c r="ER104" s="56"/>
      <c r="ES104" s="56"/>
      <c r="ET104" s="56"/>
      <c r="EU104" s="57"/>
    </row>
    <row r="105" spans="6:151" ht="6.95" customHeight="1">
      <c r="F105" s="183"/>
      <c r="G105" s="184"/>
      <c r="H105" s="259"/>
      <c r="I105" s="128"/>
      <c r="J105" s="128"/>
      <c r="K105" s="128"/>
      <c r="L105" s="128"/>
      <c r="M105" s="128"/>
      <c r="N105" s="447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9"/>
      <c r="AE105" s="186"/>
      <c r="AF105" s="188"/>
      <c r="AG105" s="432"/>
      <c r="AH105" s="432"/>
      <c r="AI105" s="432"/>
      <c r="AJ105" s="432"/>
      <c r="AK105" s="183"/>
      <c r="AL105" s="184"/>
      <c r="AM105" s="259"/>
      <c r="AN105" s="128"/>
      <c r="AO105" s="128"/>
      <c r="AP105" s="128"/>
      <c r="AQ105" s="128"/>
      <c r="AR105" s="128"/>
      <c r="AS105" s="447"/>
      <c r="AT105" s="448"/>
      <c r="AU105" s="448"/>
      <c r="AV105" s="448"/>
      <c r="AW105" s="448"/>
      <c r="AX105" s="448"/>
      <c r="AY105" s="448"/>
      <c r="AZ105" s="448"/>
      <c r="BA105" s="448"/>
      <c r="BB105" s="448"/>
      <c r="BC105" s="448"/>
      <c r="BD105" s="448"/>
      <c r="BE105" s="448"/>
      <c r="BF105" s="448"/>
      <c r="BG105" s="448"/>
      <c r="BH105" s="448"/>
      <c r="BI105" s="449"/>
      <c r="BJ105" s="186"/>
      <c r="BK105" s="188"/>
      <c r="BL105" s="432"/>
      <c r="BM105" s="432"/>
      <c r="BN105" s="432"/>
      <c r="BO105" s="432"/>
      <c r="BP105" s="478"/>
      <c r="BQ105" s="479"/>
      <c r="BR105" s="479"/>
      <c r="BS105" s="479"/>
      <c r="BT105" s="479"/>
      <c r="BU105" s="479"/>
      <c r="BV105" s="480"/>
      <c r="BW105" s="11"/>
      <c r="BX105" s="11"/>
      <c r="BY105" s="11"/>
      <c r="CE105" s="183"/>
      <c r="CF105" s="184"/>
      <c r="CG105" s="259"/>
      <c r="CH105" s="128"/>
      <c r="CI105" s="128"/>
      <c r="CJ105" s="128"/>
      <c r="CK105" s="128"/>
      <c r="CL105" s="128"/>
      <c r="CM105" s="447"/>
      <c r="CN105" s="448"/>
      <c r="CO105" s="448"/>
      <c r="CP105" s="448"/>
      <c r="CQ105" s="448"/>
      <c r="CR105" s="448"/>
      <c r="CS105" s="448"/>
      <c r="CT105" s="448"/>
      <c r="CU105" s="448"/>
      <c r="CV105" s="448"/>
      <c r="CW105" s="448"/>
      <c r="CX105" s="448"/>
      <c r="CY105" s="448"/>
      <c r="CZ105" s="448"/>
      <c r="DA105" s="448"/>
      <c r="DB105" s="448"/>
      <c r="DC105" s="449"/>
      <c r="DD105" s="186"/>
      <c r="DE105" s="188"/>
      <c r="DF105" s="432"/>
      <c r="DG105" s="432"/>
      <c r="DH105" s="432"/>
      <c r="DI105" s="432"/>
      <c r="DJ105" s="183"/>
      <c r="DK105" s="184"/>
      <c r="DL105" s="259"/>
      <c r="DM105" s="128"/>
      <c r="DN105" s="128"/>
      <c r="DO105" s="128"/>
      <c r="DP105" s="128"/>
      <c r="DQ105" s="128"/>
      <c r="DR105" s="447"/>
      <c r="DS105" s="448"/>
      <c r="DT105" s="448"/>
      <c r="DU105" s="448"/>
      <c r="DV105" s="448"/>
      <c r="DW105" s="448"/>
      <c r="DX105" s="448"/>
      <c r="DY105" s="448"/>
      <c r="DZ105" s="448"/>
      <c r="EA105" s="448"/>
      <c r="EB105" s="448"/>
      <c r="EC105" s="448"/>
      <c r="ED105" s="448"/>
      <c r="EE105" s="448"/>
      <c r="EF105" s="448"/>
      <c r="EG105" s="448"/>
      <c r="EH105" s="449"/>
      <c r="EI105" s="186"/>
      <c r="EJ105" s="188"/>
      <c r="EK105" s="432"/>
      <c r="EL105" s="432"/>
      <c r="EM105" s="432"/>
      <c r="EN105" s="432"/>
      <c r="EO105" s="259"/>
      <c r="EP105" s="56"/>
      <c r="EQ105" s="56"/>
      <c r="ER105" s="56"/>
      <c r="ES105" s="56"/>
      <c r="ET105" s="56"/>
      <c r="EU105" s="57"/>
    </row>
    <row r="106" spans="6:151" ht="6.95" customHeight="1">
      <c r="F106" s="183"/>
      <c r="G106" s="184"/>
      <c r="H106" s="259"/>
      <c r="I106" s="128" t="s">
        <v>0</v>
      </c>
      <c r="J106" s="128"/>
      <c r="K106" s="128"/>
      <c r="L106" s="128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83"/>
      <c r="AL106" s="184"/>
      <c r="AM106" s="259"/>
      <c r="AN106" s="128" t="s">
        <v>0</v>
      </c>
      <c r="AO106" s="128"/>
      <c r="AP106" s="128"/>
      <c r="AQ106" s="128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478"/>
      <c r="BQ106" s="479"/>
      <c r="BR106" s="479"/>
      <c r="BS106" s="479"/>
      <c r="BT106" s="479"/>
      <c r="BU106" s="479"/>
      <c r="BV106" s="480"/>
      <c r="BW106" s="11"/>
      <c r="BX106" s="11"/>
      <c r="BY106" s="11"/>
      <c r="CE106" s="183"/>
      <c r="CF106" s="184"/>
      <c r="CG106" s="259"/>
      <c r="CH106" s="128" t="s">
        <v>0</v>
      </c>
      <c r="CI106" s="128"/>
      <c r="CJ106" s="128"/>
      <c r="CK106" s="128"/>
      <c r="CL106" s="165" t="str">
        <f>IF(M106=""," ",M106)</f>
        <v xml:space="preserve"> </v>
      </c>
      <c r="CM106" s="165"/>
      <c r="CN106" s="165" t="str">
        <f>IF(O106=""," ",O106)</f>
        <v xml:space="preserve"> </v>
      </c>
      <c r="CO106" s="165"/>
      <c r="CP106" s="165" t="str">
        <f>IF(Q106=""," ",Q106)</f>
        <v xml:space="preserve"> </v>
      </c>
      <c r="CQ106" s="165"/>
      <c r="CR106" s="165" t="str">
        <f>IF(S106=""," ",S106)</f>
        <v xml:space="preserve"> </v>
      </c>
      <c r="CS106" s="165"/>
      <c r="CT106" s="165" t="str">
        <f>IF(U106=""," ",U106)</f>
        <v xml:space="preserve"> </v>
      </c>
      <c r="CU106" s="165"/>
      <c r="CV106" s="165" t="str">
        <f>IF(W106=""," ",W106)</f>
        <v xml:space="preserve"> </v>
      </c>
      <c r="CW106" s="165"/>
      <c r="CX106" s="165" t="str">
        <f>IF(Y106=""," ",Y106)</f>
        <v xml:space="preserve"> </v>
      </c>
      <c r="CY106" s="165"/>
      <c r="CZ106" s="165" t="str">
        <f>IF(AA106=""," ",AA106)</f>
        <v xml:space="preserve"> </v>
      </c>
      <c r="DA106" s="165"/>
      <c r="DB106" s="165" t="str">
        <f>IF(AC106=""," ",AC106)</f>
        <v xml:space="preserve"> </v>
      </c>
      <c r="DC106" s="165"/>
      <c r="DD106" s="165" t="str">
        <f>IF(AE106=""," ",AE106)</f>
        <v xml:space="preserve"> </v>
      </c>
      <c r="DE106" s="165"/>
      <c r="DF106" s="165" t="str">
        <f>IF(AG106=""," ",AG106)</f>
        <v xml:space="preserve"> </v>
      </c>
      <c r="DG106" s="165"/>
      <c r="DH106" s="165" t="str">
        <f>IF(AI106=""," ",AI106)</f>
        <v xml:space="preserve"> </v>
      </c>
      <c r="DI106" s="165"/>
      <c r="DJ106" s="183"/>
      <c r="DK106" s="184"/>
      <c r="DL106" s="259"/>
      <c r="DM106" s="128" t="s">
        <v>0</v>
      </c>
      <c r="DN106" s="128"/>
      <c r="DO106" s="128"/>
      <c r="DP106" s="128"/>
      <c r="DQ106" s="165" t="str">
        <f>IF(AR106=""," ",AR106)</f>
        <v xml:space="preserve"> </v>
      </c>
      <c r="DR106" s="165"/>
      <c r="DS106" s="165" t="str">
        <f>IF(AT106=""," ",AT106)</f>
        <v xml:space="preserve"> </v>
      </c>
      <c r="DT106" s="165"/>
      <c r="DU106" s="165" t="str">
        <f>IF(AV106=""," ",AV106)</f>
        <v xml:space="preserve"> </v>
      </c>
      <c r="DV106" s="165"/>
      <c r="DW106" s="165" t="str">
        <f>IF(AX106=""," ",AX106)</f>
        <v xml:space="preserve"> </v>
      </c>
      <c r="DX106" s="165"/>
      <c r="DY106" s="165" t="str">
        <f>IF(AZ106=""," ",AZ106)</f>
        <v xml:space="preserve"> </v>
      </c>
      <c r="DZ106" s="165"/>
      <c r="EA106" s="165" t="str">
        <f>IF(BB106=""," ",BB106)</f>
        <v xml:space="preserve"> </v>
      </c>
      <c r="EB106" s="165"/>
      <c r="EC106" s="165" t="str">
        <f>IF(BD106=""," ",BD106)</f>
        <v xml:space="preserve"> </v>
      </c>
      <c r="ED106" s="165"/>
      <c r="EE106" s="165" t="str">
        <f>IF(BF106=""," ",BF106)</f>
        <v xml:space="preserve"> </v>
      </c>
      <c r="EF106" s="165"/>
      <c r="EG106" s="165" t="str">
        <f>IF(BH106=""," ",BH106)</f>
        <v xml:space="preserve"> </v>
      </c>
      <c r="EH106" s="165"/>
      <c r="EI106" s="165" t="str">
        <f>IF(BJ106=""," ",BJ106)</f>
        <v xml:space="preserve"> </v>
      </c>
      <c r="EJ106" s="165"/>
      <c r="EK106" s="165" t="str">
        <f>IF(BL106=""," ",BL106)</f>
        <v xml:space="preserve"> </v>
      </c>
      <c r="EL106" s="165"/>
      <c r="EM106" s="165" t="str">
        <f>IF(BN106=""," ",BN106)</f>
        <v xml:space="preserve"> </v>
      </c>
      <c r="EN106" s="165"/>
      <c r="EO106" s="259"/>
      <c r="EP106" s="56"/>
      <c r="EQ106" s="56"/>
      <c r="ER106" s="56"/>
      <c r="ES106" s="56"/>
      <c r="ET106" s="56"/>
      <c r="EU106" s="57"/>
    </row>
    <row r="107" spans="6:151" ht="6.95" customHeight="1">
      <c r="F107" s="183"/>
      <c r="G107" s="184"/>
      <c r="H107" s="259"/>
      <c r="I107" s="128"/>
      <c r="J107" s="128"/>
      <c r="K107" s="128"/>
      <c r="L107" s="128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83"/>
      <c r="AL107" s="184"/>
      <c r="AM107" s="259"/>
      <c r="AN107" s="128"/>
      <c r="AO107" s="128"/>
      <c r="AP107" s="128"/>
      <c r="AQ107" s="128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478"/>
      <c r="BQ107" s="479"/>
      <c r="BR107" s="479"/>
      <c r="BS107" s="479"/>
      <c r="BT107" s="479"/>
      <c r="BU107" s="479"/>
      <c r="BV107" s="480"/>
      <c r="BW107" s="11"/>
      <c r="BX107" s="11"/>
      <c r="BY107" s="11"/>
      <c r="CE107" s="183"/>
      <c r="CF107" s="184"/>
      <c r="CG107" s="259"/>
      <c r="CH107" s="128"/>
      <c r="CI107" s="128"/>
      <c r="CJ107" s="128"/>
      <c r="CK107" s="128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5"/>
      <c r="DF107" s="165"/>
      <c r="DG107" s="165"/>
      <c r="DH107" s="165"/>
      <c r="DI107" s="165"/>
      <c r="DJ107" s="183"/>
      <c r="DK107" s="184"/>
      <c r="DL107" s="259"/>
      <c r="DM107" s="128"/>
      <c r="DN107" s="128"/>
      <c r="DO107" s="128"/>
      <c r="DP107" s="128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165"/>
      <c r="EK107" s="165"/>
      <c r="EL107" s="165"/>
      <c r="EM107" s="165"/>
      <c r="EN107" s="165"/>
      <c r="EO107" s="259"/>
      <c r="EP107" s="56"/>
      <c r="EQ107" s="56"/>
      <c r="ER107" s="56"/>
      <c r="ES107" s="56"/>
      <c r="ET107" s="56"/>
      <c r="EU107" s="57"/>
    </row>
    <row r="108" spans="6:151" ht="6.95" customHeight="1">
      <c r="F108" s="183"/>
      <c r="G108" s="184"/>
      <c r="H108" s="471"/>
      <c r="I108" s="129"/>
      <c r="J108" s="129"/>
      <c r="K108" s="129"/>
      <c r="L108" s="129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50"/>
      <c r="AE108" s="450"/>
      <c r="AF108" s="450"/>
      <c r="AG108" s="450"/>
      <c r="AH108" s="450"/>
      <c r="AI108" s="450"/>
      <c r="AJ108" s="450"/>
      <c r="AK108" s="183"/>
      <c r="AL108" s="184"/>
      <c r="AM108" s="471"/>
      <c r="AN108" s="129"/>
      <c r="AO108" s="129"/>
      <c r="AP108" s="129"/>
      <c r="AQ108" s="129"/>
      <c r="AR108" s="450"/>
      <c r="AS108" s="450"/>
      <c r="AT108" s="450"/>
      <c r="AU108" s="450"/>
      <c r="AV108" s="450"/>
      <c r="AW108" s="450"/>
      <c r="AX108" s="450"/>
      <c r="AY108" s="450"/>
      <c r="AZ108" s="450"/>
      <c r="BA108" s="450"/>
      <c r="BB108" s="450"/>
      <c r="BC108" s="450"/>
      <c r="BD108" s="450"/>
      <c r="BE108" s="450"/>
      <c r="BF108" s="450"/>
      <c r="BG108" s="450"/>
      <c r="BH108" s="450"/>
      <c r="BI108" s="450"/>
      <c r="BJ108" s="450"/>
      <c r="BK108" s="450"/>
      <c r="BL108" s="450"/>
      <c r="BM108" s="450"/>
      <c r="BN108" s="450"/>
      <c r="BO108" s="450"/>
      <c r="BP108" s="478"/>
      <c r="BQ108" s="479"/>
      <c r="BR108" s="479"/>
      <c r="BS108" s="479"/>
      <c r="BT108" s="479"/>
      <c r="BU108" s="479"/>
      <c r="BV108" s="480"/>
      <c r="BW108" s="11"/>
      <c r="BX108" s="11"/>
      <c r="BY108" s="11"/>
      <c r="CE108" s="183"/>
      <c r="CF108" s="184"/>
      <c r="CG108" s="471"/>
      <c r="CH108" s="129"/>
      <c r="CI108" s="129"/>
      <c r="CJ108" s="129"/>
      <c r="CK108" s="129"/>
      <c r="CL108" s="450"/>
      <c r="CM108" s="450"/>
      <c r="CN108" s="450"/>
      <c r="CO108" s="450"/>
      <c r="CP108" s="450"/>
      <c r="CQ108" s="450"/>
      <c r="CR108" s="450"/>
      <c r="CS108" s="450"/>
      <c r="CT108" s="450"/>
      <c r="CU108" s="450"/>
      <c r="CV108" s="450"/>
      <c r="CW108" s="450"/>
      <c r="CX108" s="450"/>
      <c r="CY108" s="450"/>
      <c r="CZ108" s="450"/>
      <c r="DA108" s="450"/>
      <c r="DB108" s="450"/>
      <c r="DC108" s="450"/>
      <c r="DD108" s="450"/>
      <c r="DE108" s="450"/>
      <c r="DF108" s="450"/>
      <c r="DG108" s="450"/>
      <c r="DH108" s="450"/>
      <c r="DI108" s="450"/>
      <c r="DJ108" s="183"/>
      <c r="DK108" s="184"/>
      <c r="DL108" s="471"/>
      <c r="DM108" s="129"/>
      <c r="DN108" s="129"/>
      <c r="DO108" s="129"/>
      <c r="DP108" s="129"/>
      <c r="DQ108" s="450"/>
      <c r="DR108" s="450"/>
      <c r="DS108" s="450"/>
      <c r="DT108" s="450"/>
      <c r="DU108" s="450"/>
      <c r="DV108" s="450"/>
      <c r="DW108" s="450"/>
      <c r="DX108" s="450"/>
      <c r="DY108" s="450"/>
      <c r="DZ108" s="450"/>
      <c r="EA108" s="450"/>
      <c r="EB108" s="450"/>
      <c r="EC108" s="450"/>
      <c r="ED108" s="450"/>
      <c r="EE108" s="450"/>
      <c r="EF108" s="450"/>
      <c r="EG108" s="450"/>
      <c r="EH108" s="450"/>
      <c r="EI108" s="450"/>
      <c r="EJ108" s="450"/>
      <c r="EK108" s="450"/>
      <c r="EL108" s="450"/>
      <c r="EM108" s="450"/>
      <c r="EN108" s="450"/>
      <c r="EO108" s="259"/>
      <c r="EP108" s="56"/>
      <c r="EQ108" s="56"/>
      <c r="ER108" s="56"/>
      <c r="ES108" s="56"/>
      <c r="ET108" s="56"/>
      <c r="EU108" s="57"/>
    </row>
    <row r="109" spans="6:151" ht="6.95" customHeight="1">
      <c r="F109" s="183"/>
      <c r="G109" s="184"/>
      <c r="H109" s="265">
        <v>3</v>
      </c>
      <c r="I109" s="128" t="s">
        <v>24</v>
      </c>
      <c r="J109" s="128"/>
      <c r="K109" s="128"/>
      <c r="L109" s="128"/>
      <c r="M109" s="128"/>
      <c r="N109" s="472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4"/>
      <c r="AE109" s="180" t="s">
        <v>13</v>
      </c>
      <c r="AF109" s="182"/>
      <c r="AG109" s="431"/>
      <c r="AH109" s="431"/>
      <c r="AI109" s="431"/>
      <c r="AJ109" s="431"/>
      <c r="AK109" s="183"/>
      <c r="AL109" s="184"/>
      <c r="AM109" s="265">
        <v>3</v>
      </c>
      <c r="AN109" s="128" t="s">
        <v>24</v>
      </c>
      <c r="AO109" s="128"/>
      <c r="AP109" s="128"/>
      <c r="AQ109" s="128"/>
      <c r="AR109" s="128"/>
      <c r="AS109" s="472"/>
      <c r="AT109" s="473"/>
      <c r="AU109" s="473"/>
      <c r="AV109" s="473"/>
      <c r="AW109" s="473"/>
      <c r="AX109" s="473"/>
      <c r="AY109" s="473"/>
      <c r="AZ109" s="473"/>
      <c r="BA109" s="473"/>
      <c r="BB109" s="473"/>
      <c r="BC109" s="473"/>
      <c r="BD109" s="473"/>
      <c r="BE109" s="473"/>
      <c r="BF109" s="473"/>
      <c r="BG109" s="473"/>
      <c r="BH109" s="473"/>
      <c r="BI109" s="474"/>
      <c r="BJ109" s="180" t="s">
        <v>13</v>
      </c>
      <c r="BK109" s="182"/>
      <c r="BL109" s="431"/>
      <c r="BM109" s="431"/>
      <c r="BN109" s="431"/>
      <c r="BO109" s="431"/>
      <c r="BP109" s="478"/>
      <c r="BQ109" s="479"/>
      <c r="BR109" s="479"/>
      <c r="BS109" s="479"/>
      <c r="BT109" s="479"/>
      <c r="BU109" s="479"/>
      <c r="BV109" s="480"/>
      <c r="BW109" s="11"/>
      <c r="BX109" s="11"/>
      <c r="BY109" s="11"/>
      <c r="CE109" s="183"/>
      <c r="CF109" s="184"/>
      <c r="CG109" s="265">
        <v>3</v>
      </c>
      <c r="CH109" s="128" t="s">
        <v>24</v>
      </c>
      <c r="CI109" s="128"/>
      <c r="CJ109" s="128"/>
      <c r="CK109" s="128"/>
      <c r="CL109" s="128"/>
      <c r="CM109" s="472" t="str">
        <f>IF(N109=""," ",N109)</f>
        <v xml:space="preserve"> </v>
      </c>
      <c r="CN109" s="473"/>
      <c r="CO109" s="473"/>
      <c r="CP109" s="473"/>
      <c r="CQ109" s="473"/>
      <c r="CR109" s="473"/>
      <c r="CS109" s="473"/>
      <c r="CT109" s="473"/>
      <c r="CU109" s="473"/>
      <c r="CV109" s="473"/>
      <c r="CW109" s="473"/>
      <c r="CX109" s="473"/>
      <c r="CY109" s="473"/>
      <c r="CZ109" s="473"/>
      <c r="DA109" s="473"/>
      <c r="DB109" s="473"/>
      <c r="DC109" s="474"/>
      <c r="DD109" s="180" t="s">
        <v>13</v>
      </c>
      <c r="DE109" s="182"/>
      <c r="DF109" s="431" t="str">
        <f>IF(AG109=""," ",AG109)</f>
        <v xml:space="preserve"> </v>
      </c>
      <c r="DG109" s="431"/>
      <c r="DH109" s="431"/>
      <c r="DI109" s="431"/>
      <c r="DJ109" s="183"/>
      <c r="DK109" s="184"/>
      <c r="DL109" s="265">
        <v>3</v>
      </c>
      <c r="DM109" s="128" t="s">
        <v>24</v>
      </c>
      <c r="DN109" s="128"/>
      <c r="DO109" s="128"/>
      <c r="DP109" s="128"/>
      <c r="DQ109" s="128"/>
      <c r="DR109" s="472" t="str">
        <f>IF(AS109=""," ",AS109)</f>
        <v xml:space="preserve"> </v>
      </c>
      <c r="DS109" s="473"/>
      <c r="DT109" s="473"/>
      <c r="DU109" s="473"/>
      <c r="DV109" s="473"/>
      <c r="DW109" s="473"/>
      <c r="DX109" s="473"/>
      <c r="DY109" s="473"/>
      <c r="DZ109" s="473"/>
      <c r="EA109" s="473"/>
      <c r="EB109" s="473"/>
      <c r="EC109" s="473"/>
      <c r="ED109" s="473"/>
      <c r="EE109" s="473"/>
      <c r="EF109" s="473"/>
      <c r="EG109" s="473"/>
      <c r="EH109" s="474"/>
      <c r="EI109" s="180" t="s">
        <v>13</v>
      </c>
      <c r="EJ109" s="182"/>
      <c r="EK109" s="431" t="str">
        <f>IF(BL109=""," ",BL109)</f>
        <v xml:space="preserve"> </v>
      </c>
      <c r="EL109" s="431"/>
      <c r="EM109" s="431"/>
      <c r="EN109" s="431"/>
      <c r="EO109" s="259"/>
      <c r="EP109" s="56"/>
      <c r="EQ109" s="56"/>
      <c r="ER109" s="56"/>
      <c r="ES109" s="56"/>
      <c r="ET109" s="56"/>
      <c r="EU109" s="57"/>
    </row>
    <row r="110" spans="6:151" ht="6.95" customHeight="1">
      <c r="F110" s="183"/>
      <c r="G110" s="184"/>
      <c r="H110" s="259"/>
      <c r="I110" s="128"/>
      <c r="J110" s="128"/>
      <c r="K110" s="128"/>
      <c r="L110" s="128"/>
      <c r="M110" s="128"/>
      <c r="N110" s="422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  <c r="AC110" s="423"/>
      <c r="AD110" s="424"/>
      <c r="AE110" s="183"/>
      <c r="AF110" s="185"/>
      <c r="AG110" s="431"/>
      <c r="AH110" s="431"/>
      <c r="AI110" s="431"/>
      <c r="AJ110" s="431"/>
      <c r="AK110" s="183"/>
      <c r="AL110" s="184"/>
      <c r="AM110" s="259"/>
      <c r="AN110" s="128"/>
      <c r="AO110" s="128"/>
      <c r="AP110" s="128"/>
      <c r="AQ110" s="128"/>
      <c r="AR110" s="128"/>
      <c r="AS110" s="422"/>
      <c r="AT110" s="423"/>
      <c r="AU110" s="423"/>
      <c r="AV110" s="423"/>
      <c r="AW110" s="423"/>
      <c r="AX110" s="423"/>
      <c r="AY110" s="423"/>
      <c r="AZ110" s="423"/>
      <c r="BA110" s="423"/>
      <c r="BB110" s="423"/>
      <c r="BC110" s="423"/>
      <c r="BD110" s="423"/>
      <c r="BE110" s="423"/>
      <c r="BF110" s="423"/>
      <c r="BG110" s="423"/>
      <c r="BH110" s="423"/>
      <c r="BI110" s="424"/>
      <c r="BJ110" s="183"/>
      <c r="BK110" s="185"/>
      <c r="BL110" s="431"/>
      <c r="BM110" s="431"/>
      <c r="BN110" s="431"/>
      <c r="BO110" s="431"/>
      <c r="BP110" s="478"/>
      <c r="BQ110" s="479"/>
      <c r="BR110" s="479"/>
      <c r="BS110" s="479"/>
      <c r="BT110" s="479"/>
      <c r="BU110" s="479"/>
      <c r="BV110" s="480"/>
      <c r="BW110" s="11"/>
      <c r="BX110" s="11"/>
      <c r="BY110" s="11"/>
      <c r="CE110" s="183"/>
      <c r="CF110" s="184"/>
      <c r="CG110" s="259"/>
      <c r="CH110" s="128"/>
      <c r="CI110" s="128"/>
      <c r="CJ110" s="128"/>
      <c r="CK110" s="128"/>
      <c r="CL110" s="128"/>
      <c r="CM110" s="422"/>
      <c r="CN110" s="423"/>
      <c r="CO110" s="423"/>
      <c r="CP110" s="423"/>
      <c r="CQ110" s="423"/>
      <c r="CR110" s="423"/>
      <c r="CS110" s="423"/>
      <c r="CT110" s="423"/>
      <c r="CU110" s="423"/>
      <c r="CV110" s="423"/>
      <c r="CW110" s="423"/>
      <c r="CX110" s="423"/>
      <c r="CY110" s="423"/>
      <c r="CZ110" s="423"/>
      <c r="DA110" s="423"/>
      <c r="DB110" s="423"/>
      <c r="DC110" s="424"/>
      <c r="DD110" s="183"/>
      <c r="DE110" s="185"/>
      <c r="DF110" s="431"/>
      <c r="DG110" s="431"/>
      <c r="DH110" s="431"/>
      <c r="DI110" s="431"/>
      <c r="DJ110" s="183"/>
      <c r="DK110" s="184"/>
      <c r="DL110" s="259"/>
      <c r="DM110" s="128"/>
      <c r="DN110" s="128"/>
      <c r="DO110" s="128"/>
      <c r="DP110" s="128"/>
      <c r="DQ110" s="128"/>
      <c r="DR110" s="422"/>
      <c r="DS110" s="423"/>
      <c r="DT110" s="423"/>
      <c r="DU110" s="423"/>
      <c r="DV110" s="423"/>
      <c r="DW110" s="423"/>
      <c r="DX110" s="423"/>
      <c r="DY110" s="423"/>
      <c r="DZ110" s="423"/>
      <c r="EA110" s="423"/>
      <c r="EB110" s="423"/>
      <c r="EC110" s="423"/>
      <c r="ED110" s="423"/>
      <c r="EE110" s="423"/>
      <c r="EF110" s="423"/>
      <c r="EG110" s="423"/>
      <c r="EH110" s="424"/>
      <c r="EI110" s="183"/>
      <c r="EJ110" s="185"/>
      <c r="EK110" s="431"/>
      <c r="EL110" s="431"/>
      <c r="EM110" s="431"/>
      <c r="EN110" s="431"/>
      <c r="EO110" s="259"/>
      <c r="EP110" s="56"/>
      <c r="EQ110" s="56"/>
      <c r="ER110" s="56"/>
      <c r="ES110" s="56"/>
      <c r="ET110" s="56"/>
      <c r="EU110" s="57"/>
    </row>
    <row r="111" spans="6:151" ht="6.95" customHeight="1">
      <c r="F111" s="183"/>
      <c r="G111" s="184"/>
      <c r="H111" s="259"/>
      <c r="I111" s="129"/>
      <c r="J111" s="129"/>
      <c r="K111" s="129"/>
      <c r="L111" s="129"/>
      <c r="M111" s="129"/>
      <c r="N111" s="425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7"/>
      <c r="AE111" s="183"/>
      <c r="AF111" s="185"/>
      <c r="AG111" s="431"/>
      <c r="AH111" s="431"/>
      <c r="AI111" s="431"/>
      <c r="AJ111" s="431"/>
      <c r="AK111" s="183"/>
      <c r="AL111" s="184"/>
      <c r="AM111" s="259"/>
      <c r="AN111" s="129"/>
      <c r="AO111" s="129"/>
      <c r="AP111" s="129"/>
      <c r="AQ111" s="129"/>
      <c r="AR111" s="129"/>
      <c r="AS111" s="425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6"/>
      <c r="BD111" s="426"/>
      <c r="BE111" s="426"/>
      <c r="BF111" s="426"/>
      <c r="BG111" s="426"/>
      <c r="BH111" s="426"/>
      <c r="BI111" s="427"/>
      <c r="BJ111" s="183"/>
      <c r="BK111" s="185"/>
      <c r="BL111" s="431"/>
      <c r="BM111" s="431"/>
      <c r="BN111" s="431"/>
      <c r="BO111" s="431"/>
      <c r="BP111" s="478"/>
      <c r="BQ111" s="479"/>
      <c r="BR111" s="479"/>
      <c r="BS111" s="479"/>
      <c r="BT111" s="479"/>
      <c r="BU111" s="479"/>
      <c r="BV111" s="480"/>
      <c r="BW111" s="11"/>
      <c r="BX111" s="11"/>
      <c r="BY111" s="11"/>
      <c r="CE111" s="183"/>
      <c r="CF111" s="184"/>
      <c r="CG111" s="259"/>
      <c r="CH111" s="129"/>
      <c r="CI111" s="129"/>
      <c r="CJ111" s="129"/>
      <c r="CK111" s="129"/>
      <c r="CL111" s="129"/>
      <c r="CM111" s="425"/>
      <c r="CN111" s="426"/>
      <c r="CO111" s="426"/>
      <c r="CP111" s="426"/>
      <c r="CQ111" s="426"/>
      <c r="CR111" s="426"/>
      <c r="CS111" s="426"/>
      <c r="CT111" s="426"/>
      <c r="CU111" s="426"/>
      <c r="CV111" s="426"/>
      <c r="CW111" s="426"/>
      <c r="CX111" s="426"/>
      <c r="CY111" s="426"/>
      <c r="CZ111" s="426"/>
      <c r="DA111" s="426"/>
      <c r="DB111" s="426"/>
      <c r="DC111" s="427"/>
      <c r="DD111" s="183"/>
      <c r="DE111" s="185"/>
      <c r="DF111" s="431"/>
      <c r="DG111" s="431"/>
      <c r="DH111" s="431"/>
      <c r="DI111" s="431"/>
      <c r="DJ111" s="183"/>
      <c r="DK111" s="184"/>
      <c r="DL111" s="259"/>
      <c r="DM111" s="129"/>
      <c r="DN111" s="129"/>
      <c r="DO111" s="129"/>
      <c r="DP111" s="129"/>
      <c r="DQ111" s="129"/>
      <c r="DR111" s="425"/>
      <c r="DS111" s="426"/>
      <c r="DT111" s="426"/>
      <c r="DU111" s="426"/>
      <c r="DV111" s="426"/>
      <c r="DW111" s="426"/>
      <c r="DX111" s="426"/>
      <c r="DY111" s="426"/>
      <c r="DZ111" s="426"/>
      <c r="EA111" s="426"/>
      <c r="EB111" s="426"/>
      <c r="EC111" s="426"/>
      <c r="ED111" s="426"/>
      <c r="EE111" s="426"/>
      <c r="EF111" s="426"/>
      <c r="EG111" s="426"/>
      <c r="EH111" s="427"/>
      <c r="EI111" s="183"/>
      <c r="EJ111" s="185"/>
      <c r="EK111" s="431"/>
      <c r="EL111" s="431"/>
      <c r="EM111" s="431"/>
      <c r="EN111" s="431"/>
      <c r="EO111" s="259"/>
      <c r="EP111" s="56"/>
      <c r="EQ111" s="56"/>
      <c r="ER111" s="56"/>
      <c r="ES111" s="56"/>
      <c r="ET111" s="56"/>
      <c r="EU111" s="57"/>
    </row>
    <row r="112" spans="6:151" ht="6.95" customHeight="1">
      <c r="F112" s="183"/>
      <c r="G112" s="184"/>
      <c r="H112" s="259"/>
      <c r="I112" s="443" t="s">
        <v>1</v>
      </c>
      <c r="J112" s="443"/>
      <c r="K112" s="443"/>
      <c r="L112" s="443"/>
      <c r="M112" s="443"/>
      <c r="N112" s="444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6"/>
      <c r="AE112" s="183"/>
      <c r="AF112" s="185"/>
      <c r="AG112" s="431"/>
      <c r="AH112" s="431"/>
      <c r="AI112" s="431"/>
      <c r="AJ112" s="431"/>
      <c r="AK112" s="183"/>
      <c r="AL112" s="184"/>
      <c r="AM112" s="259"/>
      <c r="AN112" s="443" t="s">
        <v>1</v>
      </c>
      <c r="AO112" s="443"/>
      <c r="AP112" s="443"/>
      <c r="AQ112" s="443"/>
      <c r="AR112" s="443"/>
      <c r="AS112" s="444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6"/>
      <c r="BJ112" s="183"/>
      <c r="BK112" s="185"/>
      <c r="BL112" s="431"/>
      <c r="BM112" s="431"/>
      <c r="BN112" s="431"/>
      <c r="BO112" s="431"/>
      <c r="BP112" s="127" t="s">
        <v>71</v>
      </c>
      <c r="BQ112" s="127"/>
      <c r="BR112" s="127"/>
      <c r="BS112" s="127"/>
      <c r="BT112" s="127"/>
      <c r="BU112" s="127"/>
      <c r="BV112" s="127"/>
      <c r="BW112" s="9"/>
      <c r="BX112" s="9"/>
      <c r="BY112" s="9"/>
      <c r="CE112" s="183"/>
      <c r="CF112" s="184"/>
      <c r="CG112" s="259"/>
      <c r="CH112" s="443" t="s">
        <v>1</v>
      </c>
      <c r="CI112" s="443"/>
      <c r="CJ112" s="443"/>
      <c r="CK112" s="443"/>
      <c r="CL112" s="443"/>
      <c r="CM112" s="444" t="str">
        <f>IF(N112=""," ",N112)</f>
        <v xml:space="preserve"> </v>
      </c>
      <c r="CN112" s="445"/>
      <c r="CO112" s="445"/>
      <c r="CP112" s="445"/>
      <c r="CQ112" s="445"/>
      <c r="CR112" s="445"/>
      <c r="CS112" s="445"/>
      <c r="CT112" s="445"/>
      <c r="CU112" s="445"/>
      <c r="CV112" s="445"/>
      <c r="CW112" s="445"/>
      <c r="CX112" s="445"/>
      <c r="CY112" s="445"/>
      <c r="CZ112" s="445"/>
      <c r="DA112" s="445"/>
      <c r="DB112" s="445"/>
      <c r="DC112" s="446"/>
      <c r="DD112" s="183"/>
      <c r="DE112" s="185"/>
      <c r="DF112" s="431"/>
      <c r="DG112" s="431"/>
      <c r="DH112" s="431"/>
      <c r="DI112" s="431"/>
      <c r="DJ112" s="183"/>
      <c r="DK112" s="184"/>
      <c r="DL112" s="259"/>
      <c r="DM112" s="443" t="s">
        <v>1</v>
      </c>
      <c r="DN112" s="443"/>
      <c r="DO112" s="443"/>
      <c r="DP112" s="443"/>
      <c r="DQ112" s="443"/>
      <c r="DR112" s="444" t="str">
        <f>IF(AS112=""," ",AS112)</f>
        <v xml:space="preserve"> </v>
      </c>
      <c r="DS112" s="445"/>
      <c r="DT112" s="445"/>
      <c r="DU112" s="445"/>
      <c r="DV112" s="445"/>
      <c r="DW112" s="445"/>
      <c r="DX112" s="445"/>
      <c r="DY112" s="445"/>
      <c r="DZ112" s="445"/>
      <c r="EA112" s="445"/>
      <c r="EB112" s="445"/>
      <c r="EC112" s="445"/>
      <c r="ED112" s="445"/>
      <c r="EE112" s="445"/>
      <c r="EF112" s="445"/>
      <c r="EG112" s="445"/>
      <c r="EH112" s="446"/>
      <c r="EI112" s="183"/>
      <c r="EJ112" s="185"/>
      <c r="EK112" s="431"/>
      <c r="EL112" s="431"/>
      <c r="EM112" s="431"/>
      <c r="EN112" s="431"/>
      <c r="EO112" s="127" t="s">
        <v>71</v>
      </c>
      <c r="EP112" s="127"/>
      <c r="EQ112" s="127"/>
      <c r="ER112" s="127"/>
      <c r="ES112" s="127"/>
      <c r="ET112" s="127"/>
      <c r="EU112" s="127"/>
    </row>
    <row r="113" spans="6:151" ht="6.95" customHeight="1">
      <c r="F113" s="183"/>
      <c r="G113" s="184"/>
      <c r="H113" s="259"/>
      <c r="I113" s="128"/>
      <c r="J113" s="128"/>
      <c r="K113" s="128"/>
      <c r="L113" s="128"/>
      <c r="M113" s="128"/>
      <c r="N113" s="422"/>
      <c r="O113" s="423"/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  <c r="AB113" s="423"/>
      <c r="AC113" s="423"/>
      <c r="AD113" s="424"/>
      <c r="AE113" s="183"/>
      <c r="AF113" s="185"/>
      <c r="AG113" s="431"/>
      <c r="AH113" s="431"/>
      <c r="AI113" s="431"/>
      <c r="AJ113" s="431"/>
      <c r="AK113" s="183"/>
      <c r="AL113" s="184"/>
      <c r="AM113" s="259"/>
      <c r="AN113" s="128"/>
      <c r="AO113" s="128"/>
      <c r="AP113" s="128"/>
      <c r="AQ113" s="128"/>
      <c r="AR113" s="128"/>
      <c r="AS113" s="422"/>
      <c r="AT113" s="423"/>
      <c r="AU113" s="423"/>
      <c r="AV113" s="423"/>
      <c r="AW113" s="423"/>
      <c r="AX113" s="423"/>
      <c r="AY113" s="423"/>
      <c r="AZ113" s="423"/>
      <c r="BA113" s="423"/>
      <c r="BB113" s="423"/>
      <c r="BC113" s="423"/>
      <c r="BD113" s="423"/>
      <c r="BE113" s="423"/>
      <c r="BF113" s="423"/>
      <c r="BG113" s="423"/>
      <c r="BH113" s="423"/>
      <c r="BI113" s="424"/>
      <c r="BJ113" s="183"/>
      <c r="BK113" s="185"/>
      <c r="BL113" s="431"/>
      <c r="BM113" s="431"/>
      <c r="BN113" s="431"/>
      <c r="BO113" s="431"/>
      <c r="BP113" s="127"/>
      <c r="BQ113" s="127"/>
      <c r="BR113" s="127"/>
      <c r="BS113" s="127"/>
      <c r="BT113" s="127"/>
      <c r="BU113" s="127"/>
      <c r="BV113" s="127"/>
      <c r="BW113" s="9"/>
      <c r="BX113" s="9"/>
      <c r="BY113" s="9"/>
      <c r="CE113" s="183"/>
      <c r="CF113" s="184"/>
      <c r="CG113" s="259"/>
      <c r="CH113" s="128"/>
      <c r="CI113" s="128"/>
      <c r="CJ113" s="128"/>
      <c r="CK113" s="128"/>
      <c r="CL113" s="128"/>
      <c r="CM113" s="422"/>
      <c r="CN113" s="423"/>
      <c r="CO113" s="423"/>
      <c r="CP113" s="423"/>
      <c r="CQ113" s="423"/>
      <c r="CR113" s="423"/>
      <c r="CS113" s="423"/>
      <c r="CT113" s="423"/>
      <c r="CU113" s="423"/>
      <c r="CV113" s="423"/>
      <c r="CW113" s="423"/>
      <c r="CX113" s="423"/>
      <c r="CY113" s="423"/>
      <c r="CZ113" s="423"/>
      <c r="DA113" s="423"/>
      <c r="DB113" s="423"/>
      <c r="DC113" s="424"/>
      <c r="DD113" s="183"/>
      <c r="DE113" s="185"/>
      <c r="DF113" s="431"/>
      <c r="DG113" s="431"/>
      <c r="DH113" s="431"/>
      <c r="DI113" s="431"/>
      <c r="DJ113" s="183"/>
      <c r="DK113" s="184"/>
      <c r="DL113" s="259"/>
      <c r="DM113" s="128"/>
      <c r="DN113" s="128"/>
      <c r="DO113" s="128"/>
      <c r="DP113" s="128"/>
      <c r="DQ113" s="128"/>
      <c r="DR113" s="422"/>
      <c r="DS113" s="423"/>
      <c r="DT113" s="423"/>
      <c r="DU113" s="423"/>
      <c r="DV113" s="423"/>
      <c r="DW113" s="423"/>
      <c r="DX113" s="423"/>
      <c r="DY113" s="423"/>
      <c r="DZ113" s="423"/>
      <c r="EA113" s="423"/>
      <c r="EB113" s="423"/>
      <c r="EC113" s="423"/>
      <c r="ED113" s="423"/>
      <c r="EE113" s="423"/>
      <c r="EF113" s="423"/>
      <c r="EG113" s="423"/>
      <c r="EH113" s="424"/>
      <c r="EI113" s="183"/>
      <c r="EJ113" s="185"/>
      <c r="EK113" s="431"/>
      <c r="EL113" s="431"/>
      <c r="EM113" s="431"/>
      <c r="EN113" s="431"/>
      <c r="EO113" s="127"/>
      <c r="EP113" s="127"/>
      <c r="EQ113" s="127"/>
      <c r="ER113" s="127"/>
      <c r="ES113" s="127"/>
      <c r="ET113" s="127"/>
      <c r="EU113" s="127"/>
    </row>
    <row r="114" spans="6:151" ht="6.95" customHeight="1">
      <c r="F114" s="183"/>
      <c r="G114" s="184"/>
      <c r="H114" s="259"/>
      <c r="I114" s="128"/>
      <c r="J114" s="128"/>
      <c r="K114" s="128"/>
      <c r="L114" s="128"/>
      <c r="M114" s="128"/>
      <c r="N114" s="447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  <c r="AD114" s="449"/>
      <c r="AE114" s="186"/>
      <c r="AF114" s="188"/>
      <c r="AG114" s="432"/>
      <c r="AH114" s="432"/>
      <c r="AI114" s="432"/>
      <c r="AJ114" s="432"/>
      <c r="AK114" s="183"/>
      <c r="AL114" s="184"/>
      <c r="AM114" s="259"/>
      <c r="AN114" s="128"/>
      <c r="AO114" s="128"/>
      <c r="AP114" s="128"/>
      <c r="AQ114" s="128"/>
      <c r="AR114" s="128"/>
      <c r="AS114" s="447"/>
      <c r="AT114" s="448"/>
      <c r="AU114" s="448"/>
      <c r="AV114" s="448"/>
      <c r="AW114" s="448"/>
      <c r="AX114" s="448"/>
      <c r="AY114" s="448"/>
      <c r="AZ114" s="448"/>
      <c r="BA114" s="448"/>
      <c r="BB114" s="448"/>
      <c r="BC114" s="448"/>
      <c r="BD114" s="448"/>
      <c r="BE114" s="448"/>
      <c r="BF114" s="448"/>
      <c r="BG114" s="448"/>
      <c r="BH114" s="448"/>
      <c r="BI114" s="449"/>
      <c r="BJ114" s="186"/>
      <c r="BK114" s="188"/>
      <c r="BL114" s="432"/>
      <c r="BM114" s="432"/>
      <c r="BN114" s="432"/>
      <c r="BO114" s="432"/>
      <c r="BP114" s="127"/>
      <c r="BQ114" s="127"/>
      <c r="BR114" s="127"/>
      <c r="BS114" s="127"/>
      <c r="BT114" s="127"/>
      <c r="BU114" s="127"/>
      <c r="BV114" s="127"/>
      <c r="BW114" s="9"/>
      <c r="BX114" s="9"/>
      <c r="BY114" s="9"/>
      <c r="CE114" s="183"/>
      <c r="CF114" s="184"/>
      <c r="CG114" s="259"/>
      <c r="CH114" s="128"/>
      <c r="CI114" s="128"/>
      <c r="CJ114" s="128"/>
      <c r="CK114" s="128"/>
      <c r="CL114" s="128"/>
      <c r="CM114" s="447"/>
      <c r="CN114" s="448"/>
      <c r="CO114" s="448"/>
      <c r="CP114" s="448"/>
      <c r="CQ114" s="448"/>
      <c r="CR114" s="448"/>
      <c r="CS114" s="448"/>
      <c r="CT114" s="448"/>
      <c r="CU114" s="448"/>
      <c r="CV114" s="448"/>
      <c r="CW114" s="448"/>
      <c r="CX114" s="448"/>
      <c r="CY114" s="448"/>
      <c r="CZ114" s="448"/>
      <c r="DA114" s="448"/>
      <c r="DB114" s="448"/>
      <c r="DC114" s="449"/>
      <c r="DD114" s="186"/>
      <c r="DE114" s="188"/>
      <c r="DF114" s="432"/>
      <c r="DG114" s="432"/>
      <c r="DH114" s="432"/>
      <c r="DI114" s="432"/>
      <c r="DJ114" s="183"/>
      <c r="DK114" s="184"/>
      <c r="DL114" s="259"/>
      <c r="DM114" s="128"/>
      <c r="DN114" s="128"/>
      <c r="DO114" s="128"/>
      <c r="DP114" s="128"/>
      <c r="DQ114" s="128"/>
      <c r="DR114" s="447"/>
      <c r="DS114" s="448"/>
      <c r="DT114" s="448"/>
      <c r="DU114" s="448"/>
      <c r="DV114" s="448"/>
      <c r="DW114" s="448"/>
      <c r="DX114" s="448"/>
      <c r="DY114" s="448"/>
      <c r="DZ114" s="448"/>
      <c r="EA114" s="448"/>
      <c r="EB114" s="448"/>
      <c r="EC114" s="448"/>
      <c r="ED114" s="448"/>
      <c r="EE114" s="448"/>
      <c r="EF114" s="448"/>
      <c r="EG114" s="448"/>
      <c r="EH114" s="449"/>
      <c r="EI114" s="186"/>
      <c r="EJ114" s="188"/>
      <c r="EK114" s="432"/>
      <c r="EL114" s="432"/>
      <c r="EM114" s="432"/>
      <c r="EN114" s="432"/>
      <c r="EO114" s="127"/>
      <c r="EP114" s="127"/>
      <c r="EQ114" s="127"/>
      <c r="ER114" s="127"/>
      <c r="ES114" s="127"/>
      <c r="ET114" s="127"/>
      <c r="EU114" s="127"/>
    </row>
    <row r="115" spans="6:151" ht="6.95" customHeight="1">
      <c r="F115" s="183"/>
      <c r="G115" s="184"/>
      <c r="H115" s="259"/>
      <c r="I115" s="128" t="s">
        <v>0</v>
      </c>
      <c r="J115" s="128"/>
      <c r="K115" s="128"/>
      <c r="L115" s="128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83"/>
      <c r="AL115" s="184"/>
      <c r="AM115" s="259"/>
      <c r="AN115" s="128" t="s">
        <v>0</v>
      </c>
      <c r="AO115" s="128"/>
      <c r="AP115" s="128"/>
      <c r="AQ115" s="128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27"/>
      <c r="BQ115" s="127"/>
      <c r="BR115" s="127"/>
      <c r="BS115" s="127"/>
      <c r="BT115" s="127"/>
      <c r="BU115" s="127"/>
      <c r="BV115" s="127"/>
      <c r="BW115" s="9"/>
      <c r="BX115" s="9"/>
      <c r="BY115" s="9"/>
      <c r="CE115" s="183"/>
      <c r="CF115" s="184"/>
      <c r="CG115" s="259"/>
      <c r="CH115" s="128" t="s">
        <v>0</v>
      </c>
      <c r="CI115" s="128"/>
      <c r="CJ115" s="128"/>
      <c r="CK115" s="128"/>
      <c r="CL115" s="165" t="str">
        <f>IF(M115=""," ",M115)</f>
        <v xml:space="preserve"> </v>
      </c>
      <c r="CM115" s="165"/>
      <c r="CN115" s="165" t="str">
        <f>IF(O115=""," ",O115)</f>
        <v xml:space="preserve"> </v>
      </c>
      <c r="CO115" s="165"/>
      <c r="CP115" s="165" t="str">
        <f>IF(Q115=""," ",Q115)</f>
        <v xml:space="preserve"> </v>
      </c>
      <c r="CQ115" s="165"/>
      <c r="CR115" s="165" t="str">
        <f>IF(S115=""," ",S115)</f>
        <v xml:space="preserve"> </v>
      </c>
      <c r="CS115" s="165"/>
      <c r="CT115" s="165" t="str">
        <f>IF(U115=""," ",U115)</f>
        <v xml:space="preserve"> </v>
      </c>
      <c r="CU115" s="165"/>
      <c r="CV115" s="165" t="str">
        <f>IF(W115=""," ",W115)</f>
        <v xml:space="preserve"> </v>
      </c>
      <c r="CW115" s="165"/>
      <c r="CX115" s="165" t="str">
        <f>IF(Y115=""," ",Y115)</f>
        <v xml:space="preserve"> </v>
      </c>
      <c r="CY115" s="165"/>
      <c r="CZ115" s="165" t="str">
        <f>IF(AA115=""," ",AA115)</f>
        <v xml:space="preserve"> </v>
      </c>
      <c r="DA115" s="165"/>
      <c r="DB115" s="165" t="str">
        <f>IF(AC115=""," ",AC115)</f>
        <v xml:space="preserve"> </v>
      </c>
      <c r="DC115" s="165"/>
      <c r="DD115" s="165" t="str">
        <f>IF(AE115=""," ",AE115)</f>
        <v xml:space="preserve"> </v>
      </c>
      <c r="DE115" s="165"/>
      <c r="DF115" s="165" t="str">
        <f>IF(AG115=""," ",AG115)</f>
        <v xml:space="preserve"> </v>
      </c>
      <c r="DG115" s="165"/>
      <c r="DH115" s="165" t="str">
        <f>IF(AI115=""," ",AI115)</f>
        <v xml:space="preserve"> </v>
      </c>
      <c r="DI115" s="165"/>
      <c r="DJ115" s="183"/>
      <c r="DK115" s="184"/>
      <c r="DL115" s="259"/>
      <c r="DM115" s="128" t="s">
        <v>0</v>
      </c>
      <c r="DN115" s="128"/>
      <c r="DO115" s="128"/>
      <c r="DP115" s="128"/>
      <c r="DQ115" s="165" t="str">
        <f>IF(AR115=""," ",AR115)</f>
        <v xml:space="preserve"> </v>
      </c>
      <c r="DR115" s="165"/>
      <c r="DS115" s="165" t="str">
        <f>IF(AT115=""," ",AT115)</f>
        <v xml:space="preserve"> </v>
      </c>
      <c r="DT115" s="165"/>
      <c r="DU115" s="165" t="str">
        <f>IF(AV115=""," ",AV115)</f>
        <v xml:space="preserve"> </v>
      </c>
      <c r="DV115" s="165"/>
      <c r="DW115" s="165" t="str">
        <f>IF(AX115=""," ",AX115)</f>
        <v xml:space="preserve"> </v>
      </c>
      <c r="DX115" s="165"/>
      <c r="DY115" s="165" t="str">
        <f>IF(AZ115=""," ",AZ115)</f>
        <v xml:space="preserve"> </v>
      </c>
      <c r="DZ115" s="165"/>
      <c r="EA115" s="165" t="str">
        <f>IF(BB115=""," ",BB115)</f>
        <v xml:space="preserve"> </v>
      </c>
      <c r="EB115" s="165"/>
      <c r="EC115" s="165" t="str">
        <f>IF(BD115=""," ",BD115)</f>
        <v xml:space="preserve"> </v>
      </c>
      <c r="ED115" s="165"/>
      <c r="EE115" s="165" t="str">
        <f>IF(BF115=""," ",BF115)</f>
        <v xml:space="preserve"> </v>
      </c>
      <c r="EF115" s="165"/>
      <c r="EG115" s="165" t="str">
        <f>IF(BH115=""," ",BH115)</f>
        <v xml:space="preserve"> </v>
      </c>
      <c r="EH115" s="165"/>
      <c r="EI115" s="165" t="str">
        <f>IF(BJ115=""," ",BJ115)</f>
        <v xml:space="preserve"> </v>
      </c>
      <c r="EJ115" s="165"/>
      <c r="EK115" s="165" t="str">
        <f>IF(BL115=""," ",BL115)</f>
        <v xml:space="preserve"> </v>
      </c>
      <c r="EL115" s="165"/>
      <c r="EM115" s="165" t="str">
        <f>IF(BN115=""," ",BN115)</f>
        <v xml:space="preserve"> </v>
      </c>
      <c r="EN115" s="165"/>
      <c r="EO115" s="127"/>
      <c r="EP115" s="127"/>
      <c r="EQ115" s="127"/>
      <c r="ER115" s="127"/>
      <c r="ES115" s="127"/>
      <c r="ET115" s="127"/>
      <c r="EU115" s="127"/>
    </row>
    <row r="116" spans="6:151" ht="6.95" customHeight="1">
      <c r="F116" s="183"/>
      <c r="G116" s="184"/>
      <c r="H116" s="259"/>
      <c r="I116" s="128"/>
      <c r="J116" s="128"/>
      <c r="K116" s="128"/>
      <c r="L116" s="128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184"/>
      <c r="AM116" s="259"/>
      <c r="AN116" s="128"/>
      <c r="AO116" s="128"/>
      <c r="AP116" s="128"/>
      <c r="AQ116" s="128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27"/>
      <c r="BQ116" s="127"/>
      <c r="BR116" s="127"/>
      <c r="BS116" s="127"/>
      <c r="BT116" s="127"/>
      <c r="BU116" s="127"/>
      <c r="BV116" s="127"/>
      <c r="BW116" s="9"/>
      <c r="BX116" s="9"/>
      <c r="BY116" s="9"/>
      <c r="CE116" s="183"/>
      <c r="CF116" s="184"/>
      <c r="CG116" s="259"/>
      <c r="CH116" s="128"/>
      <c r="CI116" s="128"/>
      <c r="CJ116" s="128"/>
      <c r="CK116" s="128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5"/>
      <c r="DF116" s="165"/>
      <c r="DG116" s="165"/>
      <c r="DH116" s="165"/>
      <c r="DI116" s="165"/>
      <c r="DJ116" s="183"/>
      <c r="DK116" s="184"/>
      <c r="DL116" s="259"/>
      <c r="DM116" s="128"/>
      <c r="DN116" s="128"/>
      <c r="DO116" s="128"/>
      <c r="DP116" s="128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165"/>
      <c r="EK116" s="165"/>
      <c r="EL116" s="165"/>
      <c r="EM116" s="165"/>
      <c r="EN116" s="165"/>
      <c r="EO116" s="127"/>
      <c r="EP116" s="127"/>
      <c r="EQ116" s="127"/>
      <c r="ER116" s="127"/>
      <c r="ES116" s="127"/>
      <c r="ET116" s="127"/>
      <c r="EU116" s="127"/>
    </row>
    <row r="117" spans="6:151" ht="6.95" customHeight="1">
      <c r="F117" s="183"/>
      <c r="G117" s="184"/>
      <c r="H117" s="471"/>
      <c r="I117" s="128"/>
      <c r="J117" s="128"/>
      <c r="K117" s="128"/>
      <c r="L117" s="128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83"/>
      <c r="AL117" s="184"/>
      <c r="AM117" s="471"/>
      <c r="AN117" s="128"/>
      <c r="AO117" s="128"/>
      <c r="AP117" s="128"/>
      <c r="AQ117" s="128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27"/>
      <c r="BQ117" s="127"/>
      <c r="BR117" s="127"/>
      <c r="BS117" s="127"/>
      <c r="BT117" s="127"/>
      <c r="BU117" s="127"/>
      <c r="BV117" s="127"/>
      <c r="BW117" s="9"/>
      <c r="BX117" s="9"/>
      <c r="BY117" s="9"/>
      <c r="CE117" s="183"/>
      <c r="CF117" s="184"/>
      <c r="CG117" s="471"/>
      <c r="CH117" s="128"/>
      <c r="CI117" s="128"/>
      <c r="CJ117" s="128"/>
      <c r="CK117" s="128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83"/>
      <c r="DK117" s="184"/>
      <c r="DL117" s="471"/>
      <c r="DM117" s="128"/>
      <c r="DN117" s="128"/>
      <c r="DO117" s="128"/>
      <c r="DP117" s="128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165"/>
      <c r="EK117" s="165"/>
      <c r="EL117" s="165"/>
      <c r="EM117" s="165"/>
      <c r="EN117" s="165"/>
      <c r="EO117" s="127"/>
      <c r="EP117" s="127"/>
      <c r="EQ117" s="127"/>
      <c r="ER117" s="127"/>
      <c r="ES117" s="127"/>
      <c r="ET117" s="127"/>
      <c r="EU117" s="127"/>
    </row>
    <row r="118" spans="6:151" ht="6.95" customHeight="1">
      <c r="F118" s="183"/>
      <c r="G118" s="184"/>
      <c r="H118" s="265">
        <v>4</v>
      </c>
      <c r="I118" s="483" t="s">
        <v>24</v>
      </c>
      <c r="J118" s="483"/>
      <c r="K118" s="483"/>
      <c r="L118" s="483"/>
      <c r="M118" s="483"/>
      <c r="N118" s="472"/>
      <c r="O118" s="473"/>
      <c r="P118" s="473"/>
      <c r="Q118" s="473"/>
      <c r="R118" s="473"/>
      <c r="S118" s="473"/>
      <c r="T118" s="473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4"/>
      <c r="AE118" s="183" t="s">
        <v>13</v>
      </c>
      <c r="AF118" s="185"/>
      <c r="AG118" s="484"/>
      <c r="AH118" s="484"/>
      <c r="AI118" s="484"/>
      <c r="AJ118" s="484"/>
      <c r="AK118" s="183"/>
      <c r="AL118" s="184"/>
      <c r="AM118" s="265">
        <v>4</v>
      </c>
      <c r="AN118" s="483" t="s">
        <v>24</v>
      </c>
      <c r="AO118" s="483"/>
      <c r="AP118" s="483"/>
      <c r="AQ118" s="483"/>
      <c r="AR118" s="483"/>
      <c r="AS118" s="472"/>
      <c r="AT118" s="473"/>
      <c r="AU118" s="473"/>
      <c r="AV118" s="473"/>
      <c r="AW118" s="473"/>
      <c r="AX118" s="473"/>
      <c r="AY118" s="473"/>
      <c r="AZ118" s="473"/>
      <c r="BA118" s="473"/>
      <c r="BB118" s="473"/>
      <c r="BC118" s="473"/>
      <c r="BD118" s="473"/>
      <c r="BE118" s="473"/>
      <c r="BF118" s="473"/>
      <c r="BG118" s="473"/>
      <c r="BH118" s="473"/>
      <c r="BI118" s="474"/>
      <c r="BJ118" s="183" t="s">
        <v>13</v>
      </c>
      <c r="BK118" s="185"/>
      <c r="BL118" s="484"/>
      <c r="BM118" s="484"/>
      <c r="BN118" s="484"/>
      <c r="BO118" s="484"/>
      <c r="BP118" s="485"/>
      <c r="BQ118" s="486"/>
      <c r="BR118" s="486"/>
      <c r="BS118" s="486"/>
      <c r="BT118" s="486"/>
      <c r="BU118" s="486"/>
      <c r="BV118" s="487"/>
      <c r="BW118" s="11"/>
      <c r="BX118" s="11"/>
      <c r="BY118" s="11"/>
      <c r="CE118" s="183"/>
      <c r="CF118" s="184"/>
      <c r="CG118" s="265">
        <v>4</v>
      </c>
      <c r="CH118" s="483" t="s">
        <v>24</v>
      </c>
      <c r="CI118" s="483"/>
      <c r="CJ118" s="483"/>
      <c r="CK118" s="483"/>
      <c r="CL118" s="483"/>
      <c r="CM118" s="472" t="str">
        <f>IF(N118=""," ",N118)</f>
        <v xml:space="preserve"> </v>
      </c>
      <c r="CN118" s="473"/>
      <c r="CO118" s="473"/>
      <c r="CP118" s="473"/>
      <c r="CQ118" s="473"/>
      <c r="CR118" s="473"/>
      <c r="CS118" s="473"/>
      <c r="CT118" s="473"/>
      <c r="CU118" s="473"/>
      <c r="CV118" s="473"/>
      <c r="CW118" s="473"/>
      <c r="CX118" s="473"/>
      <c r="CY118" s="473"/>
      <c r="CZ118" s="473"/>
      <c r="DA118" s="473"/>
      <c r="DB118" s="473"/>
      <c r="DC118" s="474"/>
      <c r="DD118" s="183" t="s">
        <v>13</v>
      </c>
      <c r="DE118" s="185"/>
      <c r="DF118" s="484" t="str">
        <f>IF(AG118=""," ",AG118)</f>
        <v xml:space="preserve"> </v>
      </c>
      <c r="DG118" s="484"/>
      <c r="DH118" s="484"/>
      <c r="DI118" s="484"/>
      <c r="DJ118" s="183"/>
      <c r="DK118" s="184"/>
      <c r="DL118" s="265">
        <v>4</v>
      </c>
      <c r="DM118" s="483" t="s">
        <v>24</v>
      </c>
      <c r="DN118" s="483"/>
      <c r="DO118" s="483"/>
      <c r="DP118" s="483"/>
      <c r="DQ118" s="483"/>
      <c r="DR118" s="472" t="str">
        <f>IF(AS118=""," ",AS118)</f>
        <v xml:space="preserve"> </v>
      </c>
      <c r="DS118" s="473"/>
      <c r="DT118" s="473"/>
      <c r="DU118" s="473"/>
      <c r="DV118" s="473"/>
      <c r="DW118" s="473"/>
      <c r="DX118" s="473"/>
      <c r="DY118" s="473"/>
      <c r="DZ118" s="473"/>
      <c r="EA118" s="473"/>
      <c r="EB118" s="473"/>
      <c r="EC118" s="473"/>
      <c r="ED118" s="473"/>
      <c r="EE118" s="473"/>
      <c r="EF118" s="473"/>
      <c r="EG118" s="473"/>
      <c r="EH118" s="474"/>
      <c r="EI118" s="183" t="s">
        <v>13</v>
      </c>
      <c r="EJ118" s="185"/>
      <c r="EK118" s="484" t="str">
        <f>IF(BL118=""," ",BL118)</f>
        <v xml:space="preserve"> </v>
      </c>
      <c r="EL118" s="484"/>
      <c r="EM118" s="484"/>
      <c r="EN118" s="484"/>
      <c r="EO118" s="628" t="str">
        <f>IF(BP118=""," ",BP118)</f>
        <v xml:space="preserve"> </v>
      </c>
      <c r="EP118" s="159"/>
      <c r="EQ118" s="159"/>
      <c r="ER118" s="159"/>
      <c r="ES118" s="159"/>
      <c r="ET118" s="159"/>
      <c r="EU118" s="160"/>
    </row>
    <row r="119" spans="6:151" ht="6.95" customHeight="1">
      <c r="F119" s="183"/>
      <c r="G119" s="184"/>
      <c r="H119" s="259"/>
      <c r="I119" s="128"/>
      <c r="J119" s="128"/>
      <c r="K119" s="128"/>
      <c r="L119" s="128"/>
      <c r="M119" s="128"/>
      <c r="N119" s="422"/>
      <c r="O119" s="423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  <c r="AB119" s="423"/>
      <c r="AC119" s="423"/>
      <c r="AD119" s="424"/>
      <c r="AE119" s="183"/>
      <c r="AF119" s="185"/>
      <c r="AG119" s="431"/>
      <c r="AH119" s="431"/>
      <c r="AI119" s="431"/>
      <c r="AJ119" s="431"/>
      <c r="AK119" s="183"/>
      <c r="AL119" s="184"/>
      <c r="AM119" s="259"/>
      <c r="AN119" s="128"/>
      <c r="AO119" s="128"/>
      <c r="AP119" s="128"/>
      <c r="AQ119" s="128"/>
      <c r="AR119" s="128"/>
      <c r="AS119" s="422"/>
      <c r="AT119" s="423"/>
      <c r="AU119" s="423"/>
      <c r="AV119" s="423"/>
      <c r="AW119" s="423"/>
      <c r="AX119" s="423"/>
      <c r="AY119" s="423"/>
      <c r="AZ119" s="423"/>
      <c r="BA119" s="423"/>
      <c r="BB119" s="423"/>
      <c r="BC119" s="423"/>
      <c r="BD119" s="423"/>
      <c r="BE119" s="423"/>
      <c r="BF119" s="423"/>
      <c r="BG119" s="423"/>
      <c r="BH119" s="423"/>
      <c r="BI119" s="424"/>
      <c r="BJ119" s="183"/>
      <c r="BK119" s="185"/>
      <c r="BL119" s="431"/>
      <c r="BM119" s="431"/>
      <c r="BN119" s="431"/>
      <c r="BO119" s="431"/>
      <c r="BP119" s="488"/>
      <c r="BQ119" s="489"/>
      <c r="BR119" s="489"/>
      <c r="BS119" s="489"/>
      <c r="BT119" s="489"/>
      <c r="BU119" s="489"/>
      <c r="BV119" s="490"/>
      <c r="BW119" s="11"/>
      <c r="BX119" s="11"/>
      <c r="BY119" s="11"/>
      <c r="CE119" s="183"/>
      <c r="CF119" s="184"/>
      <c r="CG119" s="259"/>
      <c r="CH119" s="128"/>
      <c r="CI119" s="128"/>
      <c r="CJ119" s="128"/>
      <c r="CK119" s="128"/>
      <c r="CL119" s="128"/>
      <c r="CM119" s="422"/>
      <c r="CN119" s="423"/>
      <c r="CO119" s="423"/>
      <c r="CP119" s="423"/>
      <c r="CQ119" s="423"/>
      <c r="CR119" s="423"/>
      <c r="CS119" s="423"/>
      <c r="CT119" s="423"/>
      <c r="CU119" s="423"/>
      <c r="CV119" s="423"/>
      <c r="CW119" s="423"/>
      <c r="CX119" s="423"/>
      <c r="CY119" s="423"/>
      <c r="CZ119" s="423"/>
      <c r="DA119" s="423"/>
      <c r="DB119" s="423"/>
      <c r="DC119" s="424"/>
      <c r="DD119" s="183"/>
      <c r="DE119" s="185"/>
      <c r="DF119" s="431"/>
      <c r="DG119" s="431"/>
      <c r="DH119" s="431"/>
      <c r="DI119" s="431"/>
      <c r="DJ119" s="183"/>
      <c r="DK119" s="184"/>
      <c r="DL119" s="259"/>
      <c r="DM119" s="128"/>
      <c r="DN119" s="128"/>
      <c r="DO119" s="128"/>
      <c r="DP119" s="128"/>
      <c r="DQ119" s="128"/>
      <c r="DR119" s="422"/>
      <c r="DS119" s="423"/>
      <c r="DT119" s="423"/>
      <c r="DU119" s="423"/>
      <c r="DV119" s="423"/>
      <c r="DW119" s="423"/>
      <c r="DX119" s="423"/>
      <c r="DY119" s="423"/>
      <c r="DZ119" s="423"/>
      <c r="EA119" s="423"/>
      <c r="EB119" s="423"/>
      <c r="EC119" s="423"/>
      <c r="ED119" s="423"/>
      <c r="EE119" s="423"/>
      <c r="EF119" s="423"/>
      <c r="EG119" s="423"/>
      <c r="EH119" s="424"/>
      <c r="EI119" s="183"/>
      <c r="EJ119" s="185"/>
      <c r="EK119" s="431"/>
      <c r="EL119" s="431"/>
      <c r="EM119" s="431"/>
      <c r="EN119" s="431"/>
      <c r="EO119" s="629"/>
      <c r="EP119" s="161"/>
      <c r="EQ119" s="161"/>
      <c r="ER119" s="161"/>
      <c r="ES119" s="161"/>
      <c r="ET119" s="161"/>
      <c r="EU119" s="162"/>
    </row>
    <row r="120" spans="6:151" ht="6.95" customHeight="1">
      <c r="F120" s="183"/>
      <c r="G120" s="184"/>
      <c r="H120" s="259"/>
      <c r="I120" s="129"/>
      <c r="J120" s="129"/>
      <c r="K120" s="129"/>
      <c r="L120" s="129"/>
      <c r="M120" s="129"/>
      <c r="N120" s="425"/>
      <c r="O120" s="426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7"/>
      <c r="AE120" s="183"/>
      <c r="AF120" s="185"/>
      <c r="AG120" s="431"/>
      <c r="AH120" s="431"/>
      <c r="AI120" s="431"/>
      <c r="AJ120" s="431"/>
      <c r="AK120" s="183"/>
      <c r="AL120" s="184"/>
      <c r="AM120" s="259"/>
      <c r="AN120" s="129"/>
      <c r="AO120" s="129"/>
      <c r="AP120" s="129"/>
      <c r="AQ120" s="129"/>
      <c r="AR120" s="129"/>
      <c r="AS120" s="425"/>
      <c r="AT120" s="426"/>
      <c r="AU120" s="426"/>
      <c r="AV120" s="426"/>
      <c r="AW120" s="426"/>
      <c r="AX120" s="426"/>
      <c r="AY120" s="426"/>
      <c r="AZ120" s="426"/>
      <c r="BA120" s="426"/>
      <c r="BB120" s="426"/>
      <c r="BC120" s="426"/>
      <c r="BD120" s="426"/>
      <c r="BE120" s="426"/>
      <c r="BF120" s="426"/>
      <c r="BG120" s="426"/>
      <c r="BH120" s="426"/>
      <c r="BI120" s="427"/>
      <c r="BJ120" s="183"/>
      <c r="BK120" s="185"/>
      <c r="BL120" s="431"/>
      <c r="BM120" s="431"/>
      <c r="BN120" s="431"/>
      <c r="BO120" s="431"/>
      <c r="BP120" s="488"/>
      <c r="BQ120" s="489"/>
      <c r="BR120" s="489"/>
      <c r="BS120" s="489"/>
      <c r="BT120" s="489"/>
      <c r="BU120" s="489"/>
      <c r="BV120" s="490"/>
      <c r="BW120" s="11"/>
      <c r="BX120" s="11"/>
      <c r="BY120" s="11"/>
      <c r="CE120" s="183"/>
      <c r="CF120" s="184"/>
      <c r="CG120" s="259"/>
      <c r="CH120" s="129"/>
      <c r="CI120" s="129"/>
      <c r="CJ120" s="129"/>
      <c r="CK120" s="129"/>
      <c r="CL120" s="129"/>
      <c r="CM120" s="425"/>
      <c r="CN120" s="426"/>
      <c r="CO120" s="426"/>
      <c r="CP120" s="426"/>
      <c r="CQ120" s="426"/>
      <c r="CR120" s="426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7"/>
      <c r="DD120" s="183"/>
      <c r="DE120" s="185"/>
      <c r="DF120" s="431"/>
      <c r="DG120" s="431"/>
      <c r="DH120" s="431"/>
      <c r="DI120" s="431"/>
      <c r="DJ120" s="183"/>
      <c r="DK120" s="184"/>
      <c r="DL120" s="259"/>
      <c r="DM120" s="129"/>
      <c r="DN120" s="129"/>
      <c r="DO120" s="129"/>
      <c r="DP120" s="129"/>
      <c r="DQ120" s="129"/>
      <c r="DR120" s="425"/>
      <c r="DS120" s="426"/>
      <c r="DT120" s="426"/>
      <c r="DU120" s="426"/>
      <c r="DV120" s="426"/>
      <c r="DW120" s="426"/>
      <c r="DX120" s="426"/>
      <c r="DY120" s="426"/>
      <c r="DZ120" s="426"/>
      <c r="EA120" s="426"/>
      <c r="EB120" s="426"/>
      <c r="EC120" s="426"/>
      <c r="ED120" s="426"/>
      <c r="EE120" s="426"/>
      <c r="EF120" s="426"/>
      <c r="EG120" s="426"/>
      <c r="EH120" s="427"/>
      <c r="EI120" s="183"/>
      <c r="EJ120" s="185"/>
      <c r="EK120" s="431"/>
      <c r="EL120" s="431"/>
      <c r="EM120" s="431"/>
      <c r="EN120" s="431"/>
      <c r="EO120" s="629"/>
      <c r="EP120" s="161"/>
      <c r="EQ120" s="161"/>
      <c r="ER120" s="161"/>
      <c r="ES120" s="161"/>
      <c r="ET120" s="161"/>
      <c r="EU120" s="162"/>
    </row>
    <row r="121" spans="6:151" ht="6.95" customHeight="1">
      <c r="F121" s="183"/>
      <c r="G121" s="184"/>
      <c r="H121" s="259"/>
      <c r="I121" s="443" t="s">
        <v>1</v>
      </c>
      <c r="J121" s="443"/>
      <c r="K121" s="443"/>
      <c r="L121" s="443"/>
      <c r="M121" s="443"/>
      <c r="N121" s="444"/>
      <c r="O121" s="445"/>
      <c r="P121" s="445"/>
      <c r="Q121" s="445"/>
      <c r="R121" s="445"/>
      <c r="S121" s="445"/>
      <c r="T121" s="445"/>
      <c r="U121" s="445"/>
      <c r="V121" s="445"/>
      <c r="W121" s="445"/>
      <c r="X121" s="445"/>
      <c r="Y121" s="445"/>
      <c r="Z121" s="445"/>
      <c r="AA121" s="445"/>
      <c r="AB121" s="445"/>
      <c r="AC121" s="445"/>
      <c r="AD121" s="446"/>
      <c r="AE121" s="183"/>
      <c r="AF121" s="185"/>
      <c r="AG121" s="431"/>
      <c r="AH121" s="431"/>
      <c r="AI121" s="431"/>
      <c r="AJ121" s="431"/>
      <c r="AK121" s="183"/>
      <c r="AL121" s="184"/>
      <c r="AM121" s="259"/>
      <c r="AN121" s="443" t="s">
        <v>1</v>
      </c>
      <c r="AO121" s="443"/>
      <c r="AP121" s="443"/>
      <c r="AQ121" s="443"/>
      <c r="AR121" s="443"/>
      <c r="AS121" s="444"/>
      <c r="AT121" s="445"/>
      <c r="AU121" s="445"/>
      <c r="AV121" s="445"/>
      <c r="AW121" s="445"/>
      <c r="AX121" s="445"/>
      <c r="AY121" s="445"/>
      <c r="AZ121" s="445"/>
      <c r="BA121" s="445"/>
      <c r="BB121" s="445"/>
      <c r="BC121" s="445"/>
      <c r="BD121" s="445"/>
      <c r="BE121" s="445"/>
      <c r="BF121" s="445"/>
      <c r="BG121" s="445"/>
      <c r="BH121" s="445"/>
      <c r="BI121" s="446"/>
      <c r="BJ121" s="183"/>
      <c r="BK121" s="185"/>
      <c r="BL121" s="431"/>
      <c r="BM121" s="431"/>
      <c r="BN121" s="431"/>
      <c r="BO121" s="431"/>
      <c r="BP121" s="488"/>
      <c r="BQ121" s="489"/>
      <c r="BR121" s="489"/>
      <c r="BS121" s="489"/>
      <c r="BT121" s="489"/>
      <c r="BU121" s="489"/>
      <c r="BV121" s="490"/>
      <c r="BW121" s="11"/>
      <c r="BX121" s="11"/>
      <c r="BY121" s="11"/>
      <c r="CE121" s="183"/>
      <c r="CF121" s="184"/>
      <c r="CG121" s="259"/>
      <c r="CH121" s="443" t="s">
        <v>1</v>
      </c>
      <c r="CI121" s="443"/>
      <c r="CJ121" s="443"/>
      <c r="CK121" s="443"/>
      <c r="CL121" s="443"/>
      <c r="CM121" s="444" t="str">
        <f>IF(N121=""," ",N121)</f>
        <v xml:space="preserve"> </v>
      </c>
      <c r="CN121" s="445"/>
      <c r="CO121" s="445"/>
      <c r="CP121" s="445"/>
      <c r="CQ121" s="445"/>
      <c r="CR121" s="445"/>
      <c r="CS121" s="445"/>
      <c r="CT121" s="445"/>
      <c r="CU121" s="445"/>
      <c r="CV121" s="445"/>
      <c r="CW121" s="445"/>
      <c r="CX121" s="445"/>
      <c r="CY121" s="445"/>
      <c r="CZ121" s="445"/>
      <c r="DA121" s="445"/>
      <c r="DB121" s="445"/>
      <c r="DC121" s="446"/>
      <c r="DD121" s="183"/>
      <c r="DE121" s="185"/>
      <c r="DF121" s="431"/>
      <c r="DG121" s="431"/>
      <c r="DH121" s="431"/>
      <c r="DI121" s="431"/>
      <c r="DJ121" s="183"/>
      <c r="DK121" s="184"/>
      <c r="DL121" s="259"/>
      <c r="DM121" s="443" t="s">
        <v>1</v>
      </c>
      <c r="DN121" s="443"/>
      <c r="DO121" s="443"/>
      <c r="DP121" s="443"/>
      <c r="DQ121" s="443"/>
      <c r="DR121" s="444" t="str">
        <f>IF(AS121=""," ",AS121)</f>
        <v xml:space="preserve"> </v>
      </c>
      <c r="DS121" s="445"/>
      <c r="DT121" s="445"/>
      <c r="DU121" s="445"/>
      <c r="DV121" s="445"/>
      <c r="DW121" s="445"/>
      <c r="DX121" s="445"/>
      <c r="DY121" s="445"/>
      <c r="DZ121" s="445"/>
      <c r="EA121" s="445"/>
      <c r="EB121" s="445"/>
      <c r="EC121" s="445"/>
      <c r="ED121" s="445"/>
      <c r="EE121" s="445"/>
      <c r="EF121" s="445"/>
      <c r="EG121" s="445"/>
      <c r="EH121" s="446"/>
      <c r="EI121" s="183"/>
      <c r="EJ121" s="185"/>
      <c r="EK121" s="431"/>
      <c r="EL121" s="431"/>
      <c r="EM121" s="431"/>
      <c r="EN121" s="431"/>
      <c r="EO121" s="629"/>
      <c r="EP121" s="161"/>
      <c r="EQ121" s="161"/>
      <c r="ER121" s="161"/>
      <c r="ES121" s="161"/>
      <c r="ET121" s="161"/>
      <c r="EU121" s="162"/>
    </row>
    <row r="122" spans="6:151" ht="6.95" customHeight="1">
      <c r="F122" s="183"/>
      <c r="G122" s="184"/>
      <c r="H122" s="259"/>
      <c r="I122" s="128"/>
      <c r="J122" s="128"/>
      <c r="K122" s="128"/>
      <c r="L122" s="128"/>
      <c r="M122" s="128"/>
      <c r="N122" s="422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  <c r="AD122" s="424"/>
      <c r="AE122" s="183"/>
      <c r="AF122" s="185"/>
      <c r="AG122" s="431"/>
      <c r="AH122" s="431"/>
      <c r="AI122" s="431"/>
      <c r="AJ122" s="431"/>
      <c r="AK122" s="183"/>
      <c r="AL122" s="184"/>
      <c r="AM122" s="259"/>
      <c r="AN122" s="128"/>
      <c r="AO122" s="128"/>
      <c r="AP122" s="128"/>
      <c r="AQ122" s="128"/>
      <c r="AR122" s="128"/>
      <c r="AS122" s="422"/>
      <c r="AT122" s="423"/>
      <c r="AU122" s="423"/>
      <c r="AV122" s="423"/>
      <c r="AW122" s="423"/>
      <c r="AX122" s="423"/>
      <c r="AY122" s="423"/>
      <c r="AZ122" s="423"/>
      <c r="BA122" s="423"/>
      <c r="BB122" s="423"/>
      <c r="BC122" s="423"/>
      <c r="BD122" s="423"/>
      <c r="BE122" s="423"/>
      <c r="BF122" s="423"/>
      <c r="BG122" s="423"/>
      <c r="BH122" s="423"/>
      <c r="BI122" s="424"/>
      <c r="BJ122" s="183"/>
      <c r="BK122" s="185"/>
      <c r="BL122" s="431"/>
      <c r="BM122" s="431"/>
      <c r="BN122" s="431"/>
      <c r="BO122" s="431"/>
      <c r="BP122" s="488"/>
      <c r="BQ122" s="489"/>
      <c r="BR122" s="489"/>
      <c r="BS122" s="489"/>
      <c r="BT122" s="489"/>
      <c r="BU122" s="489"/>
      <c r="BV122" s="490"/>
      <c r="BW122" s="11"/>
      <c r="BX122" s="11"/>
      <c r="BY122" s="11"/>
      <c r="CE122" s="183"/>
      <c r="CF122" s="184"/>
      <c r="CG122" s="259"/>
      <c r="CH122" s="128"/>
      <c r="CI122" s="128"/>
      <c r="CJ122" s="128"/>
      <c r="CK122" s="128"/>
      <c r="CL122" s="128"/>
      <c r="CM122" s="422"/>
      <c r="CN122" s="423"/>
      <c r="CO122" s="423"/>
      <c r="CP122" s="423"/>
      <c r="CQ122" s="423"/>
      <c r="CR122" s="423"/>
      <c r="CS122" s="423"/>
      <c r="CT122" s="423"/>
      <c r="CU122" s="423"/>
      <c r="CV122" s="423"/>
      <c r="CW122" s="423"/>
      <c r="CX122" s="423"/>
      <c r="CY122" s="423"/>
      <c r="CZ122" s="423"/>
      <c r="DA122" s="423"/>
      <c r="DB122" s="423"/>
      <c r="DC122" s="424"/>
      <c r="DD122" s="183"/>
      <c r="DE122" s="185"/>
      <c r="DF122" s="431"/>
      <c r="DG122" s="431"/>
      <c r="DH122" s="431"/>
      <c r="DI122" s="431"/>
      <c r="DJ122" s="183"/>
      <c r="DK122" s="184"/>
      <c r="DL122" s="259"/>
      <c r="DM122" s="128"/>
      <c r="DN122" s="128"/>
      <c r="DO122" s="128"/>
      <c r="DP122" s="128"/>
      <c r="DQ122" s="128"/>
      <c r="DR122" s="422"/>
      <c r="DS122" s="423"/>
      <c r="DT122" s="423"/>
      <c r="DU122" s="423"/>
      <c r="DV122" s="423"/>
      <c r="DW122" s="423"/>
      <c r="DX122" s="423"/>
      <c r="DY122" s="423"/>
      <c r="DZ122" s="423"/>
      <c r="EA122" s="423"/>
      <c r="EB122" s="423"/>
      <c r="EC122" s="423"/>
      <c r="ED122" s="423"/>
      <c r="EE122" s="423"/>
      <c r="EF122" s="423"/>
      <c r="EG122" s="423"/>
      <c r="EH122" s="424"/>
      <c r="EI122" s="183"/>
      <c r="EJ122" s="185"/>
      <c r="EK122" s="431"/>
      <c r="EL122" s="431"/>
      <c r="EM122" s="431"/>
      <c r="EN122" s="431"/>
      <c r="EO122" s="629"/>
      <c r="EP122" s="161"/>
      <c r="EQ122" s="161"/>
      <c r="ER122" s="161"/>
      <c r="ES122" s="161"/>
      <c r="ET122" s="161"/>
      <c r="EU122" s="162"/>
    </row>
    <row r="123" spans="6:151" ht="6.95" customHeight="1">
      <c r="F123" s="183"/>
      <c r="G123" s="184"/>
      <c r="H123" s="259"/>
      <c r="I123" s="128"/>
      <c r="J123" s="128"/>
      <c r="K123" s="128"/>
      <c r="L123" s="128"/>
      <c r="M123" s="128"/>
      <c r="N123" s="447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  <c r="AD123" s="449"/>
      <c r="AE123" s="186"/>
      <c r="AF123" s="188"/>
      <c r="AG123" s="432"/>
      <c r="AH123" s="432"/>
      <c r="AI123" s="432"/>
      <c r="AJ123" s="432"/>
      <c r="AK123" s="183"/>
      <c r="AL123" s="184"/>
      <c r="AM123" s="259"/>
      <c r="AN123" s="128"/>
      <c r="AO123" s="128"/>
      <c r="AP123" s="128"/>
      <c r="AQ123" s="128"/>
      <c r="AR123" s="128"/>
      <c r="AS123" s="447"/>
      <c r="AT123" s="448"/>
      <c r="AU123" s="448"/>
      <c r="AV123" s="448"/>
      <c r="AW123" s="448"/>
      <c r="AX123" s="448"/>
      <c r="AY123" s="448"/>
      <c r="AZ123" s="448"/>
      <c r="BA123" s="448"/>
      <c r="BB123" s="448"/>
      <c r="BC123" s="448"/>
      <c r="BD123" s="448"/>
      <c r="BE123" s="448"/>
      <c r="BF123" s="448"/>
      <c r="BG123" s="448"/>
      <c r="BH123" s="448"/>
      <c r="BI123" s="449"/>
      <c r="BJ123" s="186"/>
      <c r="BK123" s="188"/>
      <c r="BL123" s="432"/>
      <c r="BM123" s="432"/>
      <c r="BN123" s="432"/>
      <c r="BO123" s="432"/>
      <c r="BP123" s="488"/>
      <c r="BQ123" s="489"/>
      <c r="BR123" s="489"/>
      <c r="BS123" s="489"/>
      <c r="BT123" s="489"/>
      <c r="BU123" s="489"/>
      <c r="BV123" s="490"/>
      <c r="BW123" s="11"/>
      <c r="BX123" s="11"/>
      <c r="BY123" s="11"/>
      <c r="CE123" s="183"/>
      <c r="CF123" s="184"/>
      <c r="CG123" s="259"/>
      <c r="CH123" s="128"/>
      <c r="CI123" s="128"/>
      <c r="CJ123" s="128"/>
      <c r="CK123" s="128"/>
      <c r="CL123" s="128"/>
      <c r="CM123" s="447"/>
      <c r="CN123" s="448"/>
      <c r="CO123" s="448"/>
      <c r="CP123" s="448"/>
      <c r="CQ123" s="448"/>
      <c r="CR123" s="448"/>
      <c r="CS123" s="448"/>
      <c r="CT123" s="448"/>
      <c r="CU123" s="448"/>
      <c r="CV123" s="448"/>
      <c r="CW123" s="448"/>
      <c r="CX123" s="448"/>
      <c r="CY123" s="448"/>
      <c r="CZ123" s="448"/>
      <c r="DA123" s="448"/>
      <c r="DB123" s="448"/>
      <c r="DC123" s="449"/>
      <c r="DD123" s="186"/>
      <c r="DE123" s="188"/>
      <c r="DF123" s="432"/>
      <c r="DG123" s="432"/>
      <c r="DH123" s="432"/>
      <c r="DI123" s="432"/>
      <c r="DJ123" s="183"/>
      <c r="DK123" s="184"/>
      <c r="DL123" s="259"/>
      <c r="DM123" s="128"/>
      <c r="DN123" s="128"/>
      <c r="DO123" s="128"/>
      <c r="DP123" s="128"/>
      <c r="DQ123" s="128"/>
      <c r="DR123" s="447"/>
      <c r="DS123" s="448"/>
      <c r="DT123" s="448"/>
      <c r="DU123" s="448"/>
      <c r="DV123" s="448"/>
      <c r="DW123" s="448"/>
      <c r="DX123" s="448"/>
      <c r="DY123" s="448"/>
      <c r="DZ123" s="448"/>
      <c r="EA123" s="448"/>
      <c r="EB123" s="448"/>
      <c r="EC123" s="448"/>
      <c r="ED123" s="448"/>
      <c r="EE123" s="448"/>
      <c r="EF123" s="448"/>
      <c r="EG123" s="448"/>
      <c r="EH123" s="449"/>
      <c r="EI123" s="186"/>
      <c r="EJ123" s="188"/>
      <c r="EK123" s="432"/>
      <c r="EL123" s="432"/>
      <c r="EM123" s="432"/>
      <c r="EN123" s="432"/>
      <c r="EO123" s="629"/>
      <c r="EP123" s="161"/>
      <c r="EQ123" s="161"/>
      <c r="ER123" s="161"/>
      <c r="ES123" s="161"/>
      <c r="ET123" s="161"/>
      <c r="EU123" s="162"/>
    </row>
    <row r="124" spans="6:151" ht="6.95" customHeight="1">
      <c r="F124" s="183"/>
      <c r="G124" s="184"/>
      <c r="H124" s="259"/>
      <c r="I124" s="128" t="s">
        <v>0</v>
      </c>
      <c r="J124" s="128"/>
      <c r="K124" s="128"/>
      <c r="L124" s="128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83"/>
      <c r="AL124" s="184"/>
      <c r="AM124" s="259"/>
      <c r="AN124" s="128" t="s">
        <v>0</v>
      </c>
      <c r="AO124" s="128"/>
      <c r="AP124" s="128"/>
      <c r="AQ124" s="128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488"/>
      <c r="BQ124" s="489"/>
      <c r="BR124" s="489"/>
      <c r="BS124" s="489"/>
      <c r="BT124" s="489"/>
      <c r="BU124" s="489"/>
      <c r="BV124" s="490"/>
      <c r="BW124" s="11"/>
      <c r="BX124" s="11"/>
      <c r="BY124" s="11"/>
      <c r="CE124" s="183"/>
      <c r="CF124" s="184"/>
      <c r="CG124" s="259"/>
      <c r="CH124" s="128" t="s">
        <v>0</v>
      </c>
      <c r="CI124" s="128"/>
      <c r="CJ124" s="128"/>
      <c r="CK124" s="128"/>
      <c r="CL124" s="165" t="str">
        <f>IF(M124=""," ",M124)</f>
        <v xml:space="preserve"> </v>
      </c>
      <c r="CM124" s="165"/>
      <c r="CN124" s="165" t="str">
        <f>IF(O124=""," ",O124)</f>
        <v xml:space="preserve"> </v>
      </c>
      <c r="CO124" s="165"/>
      <c r="CP124" s="165" t="str">
        <f>IF(Q124=""," ",Q124)</f>
        <v xml:space="preserve"> </v>
      </c>
      <c r="CQ124" s="165"/>
      <c r="CR124" s="165" t="str">
        <f>IF(S124=""," ",S124)</f>
        <v xml:space="preserve"> </v>
      </c>
      <c r="CS124" s="165"/>
      <c r="CT124" s="165" t="str">
        <f>IF(U124=""," ",U124)</f>
        <v xml:space="preserve"> </v>
      </c>
      <c r="CU124" s="165"/>
      <c r="CV124" s="165" t="str">
        <f>IF(W124=""," ",W124)</f>
        <v xml:space="preserve"> </v>
      </c>
      <c r="CW124" s="165"/>
      <c r="CX124" s="165" t="str">
        <f>IF(Y124=""," ",Y124)</f>
        <v xml:space="preserve"> </v>
      </c>
      <c r="CY124" s="165"/>
      <c r="CZ124" s="165" t="str">
        <f>IF(AA124=""," ",AA124)</f>
        <v xml:space="preserve"> </v>
      </c>
      <c r="DA124" s="165"/>
      <c r="DB124" s="165" t="str">
        <f>IF(AC124=""," ",AC124)</f>
        <v xml:space="preserve"> </v>
      </c>
      <c r="DC124" s="165"/>
      <c r="DD124" s="165" t="str">
        <f>IF(AE124=""," ",AE124)</f>
        <v xml:space="preserve"> </v>
      </c>
      <c r="DE124" s="165"/>
      <c r="DF124" s="165" t="str">
        <f>IF(AG124=""," ",AG124)</f>
        <v xml:space="preserve"> </v>
      </c>
      <c r="DG124" s="165"/>
      <c r="DH124" s="165" t="str">
        <f>IF(AI124=""," ",AI124)</f>
        <v xml:space="preserve"> </v>
      </c>
      <c r="DI124" s="165"/>
      <c r="DJ124" s="183"/>
      <c r="DK124" s="184"/>
      <c r="DL124" s="259"/>
      <c r="DM124" s="128" t="s">
        <v>0</v>
      </c>
      <c r="DN124" s="128"/>
      <c r="DO124" s="128"/>
      <c r="DP124" s="128"/>
      <c r="DQ124" s="165" t="str">
        <f>IF(AR124=""," ",AR124)</f>
        <v xml:space="preserve"> </v>
      </c>
      <c r="DR124" s="165"/>
      <c r="DS124" s="165" t="str">
        <f>IF(AT124=""," ",AT124)</f>
        <v xml:space="preserve"> </v>
      </c>
      <c r="DT124" s="165"/>
      <c r="DU124" s="165" t="str">
        <f>IF(AV124=""," ",AV124)</f>
        <v xml:space="preserve"> </v>
      </c>
      <c r="DV124" s="165"/>
      <c r="DW124" s="165" t="str">
        <f>IF(AX124=""," ",AX124)</f>
        <v xml:space="preserve"> </v>
      </c>
      <c r="DX124" s="165"/>
      <c r="DY124" s="165" t="str">
        <f>IF(AZ124=""," ",AZ124)</f>
        <v xml:space="preserve"> </v>
      </c>
      <c r="DZ124" s="165"/>
      <c r="EA124" s="165" t="str">
        <f>IF(BB124=""," ",BB124)</f>
        <v xml:space="preserve"> </v>
      </c>
      <c r="EB124" s="165"/>
      <c r="EC124" s="165" t="str">
        <f>IF(BD124=""," ",BD124)</f>
        <v xml:space="preserve"> </v>
      </c>
      <c r="ED124" s="165"/>
      <c r="EE124" s="165" t="str">
        <f>IF(BF124=""," ",BF124)</f>
        <v xml:space="preserve"> </v>
      </c>
      <c r="EF124" s="165"/>
      <c r="EG124" s="165" t="str">
        <f>IF(BH124=""," ",BH124)</f>
        <v xml:space="preserve"> </v>
      </c>
      <c r="EH124" s="165"/>
      <c r="EI124" s="165" t="str">
        <f>IF(BJ124=""," ",BJ124)</f>
        <v xml:space="preserve"> </v>
      </c>
      <c r="EJ124" s="165"/>
      <c r="EK124" s="165" t="str">
        <f>IF(BL124=""," ",BL124)</f>
        <v xml:space="preserve"> </v>
      </c>
      <c r="EL124" s="165"/>
      <c r="EM124" s="165" t="str">
        <f>IF(BN124=""," ",BN124)</f>
        <v xml:space="preserve"> </v>
      </c>
      <c r="EN124" s="165"/>
      <c r="EO124" s="629"/>
      <c r="EP124" s="161"/>
      <c r="EQ124" s="161"/>
      <c r="ER124" s="161"/>
      <c r="ES124" s="161"/>
      <c r="ET124" s="161"/>
      <c r="EU124" s="162"/>
    </row>
    <row r="125" spans="6:151" ht="6.95" customHeight="1">
      <c r="F125" s="183"/>
      <c r="G125" s="184"/>
      <c r="H125" s="259"/>
      <c r="I125" s="128"/>
      <c r="J125" s="128"/>
      <c r="K125" s="128"/>
      <c r="L125" s="128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83"/>
      <c r="AL125" s="184"/>
      <c r="AM125" s="259"/>
      <c r="AN125" s="128"/>
      <c r="AO125" s="128"/>
      <c r="AP125" s="128"/>
      <c r="AQ125" s="128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488"/>
      <c r="BQ125" s="489"/>
      <c r="BR125" s="489"/>
      <c r="BS125" s="489"/>
      <c r="BT125" s="489"/>
      <c r="BU125" s="489"/>
      <c r="BV125" s="490"/>
      <c r="BW125" s="11"/>
      <c r="BX125" s="11"/>
      <c r="BY125" s="11"/>
      <c r="CE125" s="183"/>
      <c r="CF125" s="184"/>
      <c r="CG125" s="259"/>
      <c r="CH125" s="128"/>
      <c r="CI125" s="128"/>
      <c r="CJ125" s="128"/>
      <c r="CK125" s="128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83"/>
      <c r="DK125" s="184"/>
      <c r="DL125" s="259"/>
      <c r="DM125" s="128"/>
      <c r="DN125" s="128"/>
      <c r="DO125" s="128"/>
      <c r="DP125" s="128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165"/>
      <c r="EK125" s="165"/>
      <c r="EL125" s="165"/>
      <c r="EM125" s="165"/>
      <c r="EN125" s="165"/>
      <c r="EO125" s="629"/>
      <c r="EP125" s="161"/>
      <c r="EQ125" s="161"/>
      <c r="ER125" s="161"/>
      <c r="ES125" s="161"/>
      <c r="ET125" s="161"/>
      <c r="EU125" s="162"/>
    </row>
    <row r="126" spans="6:151" ht="6.95" customHeight="1" thickBot="1">
      <c r="F126" s="183"/>
      <c r="G126" s="184"/>
      <c r="H126" s="259"/>
      <c r="I126" s="128"/>
      <c r="J126" s="128"/>
      <c r="K126" s="128"/>
      <c r="L126" s="128"/>
      <c r="M126" s="165"/>
      <c r="N126" s="165"/>
      <c r="O126" s="165"/>
      <c r="P126" s="165"/>
      <c r="Q126" s="165"/>
      <c r="R126" s="165"/>
      <c r="S126" s="165"/>
      <c r="T126" s="165"/>
      <c r="U126" s="450"/>
      <c r="V126" s="450"/>
      <c r="W126" s="450"/>
      <c r="X126" s="450"/>
      <c r="Y126" s="450"/>
      <c r="Z126" s="450"/>
      <c r="AA126" s="450"/>
      <c r="AB126" s="450"/>
      <c r="AC126" s="450"/>
      <c r="AD126" s="450"/>
      <c r="AE126" s="450"/>
      <c r="AF126" s="450"/>
      <c r="AG126" s="450"/>
      <c r="AH126" s="450"/>
      <c r="AI126" s="450"/>
      <c r="AJ126" s="450"/>
      <c r="AK126" s="183"/>
      <c r="AL126" s="184"/>
      <c r="AM126" s="259"/>
      <c r="AN126" s="129"/>
      <c r="AO126" s="129"/>
      <c r="AP126" s="129"/>
      <c r="AQ126" s="129"/>
      <c r="AR126" s="450"/>
      <c r="AS126" s="450"/>
      <c r="AT126" s="450"/>
      <c r="AU126" s="450"/>
      <c r="AV126" s="450"/>
      <c r="AW126" s="450"/>
      <c r="AX126" s="450"/>
      <c r="AY126" s="450"/>
      <c r="AZ126" s="450"/>
      <c r="BA126" s="450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491"/>
      <c r="BQ126" s="492"/>
      <c r="BR126" s="492"/>
      <c r="BS126" s="492"/>
      <c r="BT126" s="492"/>
      <c r="BU126" s="492"/>
      <c r="BV126" s="493"/>
      <c r="BW126" s="11"/>
      <c r="BX126" s="11"/>
      <c r="BY126" s="11"/>
      <c r="CE126" s="183"/>
      <c r="CF126" s="184"/>
      <c r="CG126" s="259"/>
      <c r="CH126" s="128"/>
      <c r="CI126" s="128"/>
      <c r="CJ126" s="128"/>
      <c r="CK126" s="128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83"/>
      <c r="DK126" s="184"/>
      <c r="DL126" s="259"/>
      <c r="DM126" s="129"/>
      <c r="DN126" s="129"/>
      <c r="DO126" s="129"/>
      <c r="DP126" s="129"/>
      <c r="DQ126" s="450"/>
      <c r="DR126" s="450"/>
      <c r="DS126" s="450"/>
      <c r="DT126" s="450"/>
      <c r="DU126" s="450"/>
      <c r="DV126" s="450"/>
      <c r="DW126" s="450"/>
      <c r="DX126" s="450"/>
      <c r="DY126" s="450"/>
      <c r="DZ126" s="450"/>
      <c r="EA126" s="450"/>
      <c r="EB126" s="450"/>
      <c r="EC126" s="450"/>
      <c r="ED126" s="450"/>
      <c r="EE126" s="450"/>
      <c r="EF126" s="450"/>
      <c r="EG126" s="450"/>
      <c r="EH126" s="450"/>
      <c r="EI126" s="450"/>
      <c r="EJ126" s="450"/>
      <c r="EK126" s="450"/>
      <c r="EL126" s="450"/>
      <c r="EM126" s="450"/>
      <c r="EN126" s="450"/>
      <c r="EO126" s="630"/>
      <c r="EP126" s="163"/>
      <c r="EQ126" s="163"/>
      <c r="ER126" s="163"/>
      <c r="ES126" s="163"/>
      <c r="ET126" s="163"/>
      <c r="EU126" s="164"/>
    </row>
    <row r="127" spans="6:151" ht="6.95" customHeight="1">
      <c r="F127" s="514" t="s">
        <v>127</v>
      </c>
      <c r="G127" s="515"/>
      <c r="H127" s="516"/>
      <c r="I127" s="511" t="s">
        <v>72</v>
      </c>
      <c r="J127" s="512"/>
      <c r="K127" s="512"/>
      <c r="L127" s="512" t="s">
        <v>14</v>
      </c>
      <c r="M127" s="512"/>
      <c r="N127" s="512"/>
      <c r="O127" s="512" t="s">
        <v>15</v>
      </c>
      <c r="P127" s="512"/>
      <c r="Q127" s="512"/>
      <c r="R127" s="512" t="s">
        <v>75</v>
      </c>
      <c r="S127" s="512"/>
      <c r="T127" s="513"/>
      <c r="U127" s="309" t="s">
        <v>16</v>
      </c>
      <c r="V127" s="310"/>
      <c r="W127" s="310"/>
      <c r="X127" s="310"/>
      <c r="Y127" s="310"/>
      <c r="Z127" s="310"/>
      <c r="AA127" s="70" t="s">
        <v>141</v>
      </c>
      <c r="AB127" s="71"/>
      <c r="AC127" s="71"/>
      <c r="AD127" s="70" t="s">
        <v>142</v>
      </c>
      <c r="AE127" s="71"/>
      <c r="AF127" s="71"/>
      <c r="AG127" s="70" t="s">
        <v>143</v>
      </c>
      <c r="AH127" s="71"/>
      <c r="AI127" s="495"/>
      <c r="AJ127" s="73"/>
      <c r="AK127" s="74"/>
      <c r="AL127" s="75"/>
      <c r="AM127" s="497" t="s">
        <v>74</v>
      </c>
      <c r="AN127" s="498"/>
      <c r="AO127" s="498"/>
      <c r="AP127" s="498"/>
      <c r="AQ127" s="498"/>
      <c r="AR127" s="498"/>
      <c r="AS127" s="498"/>
      <c r="AT127" s="498"/>
      <c r="AU127" s="498"/>
      <c r="AV127" s="498"/>
      <c r="AW127" s="498"/>
      <c r="AX127" s="498"/>
      <c r="AY127" s="498"/>
      <c r="AZ127" s="498"/>
      <c r="BA127" s="499"/>
      <c r="BB127" s="501" t="s">
        <v>73</v>
      </c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1"/>
      <c r="BX127" s="11"/>
      <c r="BY127" s="11"/>
      <c r="CE127" s="514" t="s">
        <v>127</v>
      </c>
      <c r="CF127" s="515"/>
      <c r="CG127" s="516"/>
      <c r="CH127" s="511" t="s">
        <v>72</v>
      </c>
      <c r="CI127" s="512"/>
      <c r="CJ127" s="512"/>
      <c r="CK127" s="512" t="s">
        <v>14</v>
      </c>
      <c r="CL127" s="512"/>
      <c r="CM127" s="512"/>
      <c r="CN127" s="512" t="s">
        <v>15</v>
      </c>
      <c r="CO127" s="512"/>
      <c r="CP127" s="512"/>
      <c r="CQ127" s="512" t="s">
        <v>75</v>
      </c>
      <c r="CR127" s="512"/>
      <c r="CS127" s="513"/>
      <c r="CT127" s="309" t="s">
        <v>16</v>
      </c>
      <c r="CU127" s="310"/>
      <c r="CV127" s="310"/>
      <c r="CW127" s="310"/>
      <c r="CX127" s="310"/>
      <c r="CY127" s="310"/>
      <c r="CZ127" s="70" t="s">
        <v>141</v>
      </c>
      <c r="DA127" s="71"/>
      <c r="DB127" s="71"/>
      <c r="DC127" s="70" t="s">
        <v>142</v>
      </c>
      <c r="DD127" s="71"/>
      <c r="DE127" s="71"/>
      <c r="DF127" s="70" t="s">
        <v>143</v>
      </c>
      <c r="DG127" s="71"/>
      <c r="DH127" s="495"/>
      <c r="DI127" s="73"/>
      <c r="DJ127" s="74"/>
      <c r="DK127" s="75"/>
      <c r="DL127" s="497" t="s">
        <v>74</v>
      </c>
      <c r="DM127" s="498"/>
      <c r="DN127" s="498"/>
      <c r="DO127" s="498"/>
      <c r="DP127" s="498"/>
      <c r="DQ127" s="498"/>
      <c r="DR127" s="498"/>
      <c r="DS127" s="498"/>
      <c r="DT127" s="498"/>
      <c r="DU127" s="498"/>
      <c r="DV127" s="498"/>
      <c r="DW127" s="498"/>
      <c r="DX127" s="498"/>
      <c r="DY127" s="498"/>
      <c r="DZ127" s="499"/>
      <c r="EA127" s="501" t="s">
        <v>73</v>
      </c>
      <c r="EB127" s="144"/>
      <c r="EC127" s="144"/>
      <c r="ED127" s="144"/>
      <c r="EE127" s="144"/>
      <c r="EF127" s="144"/>
      <c r="EG127" s="144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  <c r="EU127" s="144"/>
    </row>
    <row r="128" spans="6:151" ht="6.95" customHeight="1">
      <c r="F128" s="517"/>
      <c r="G128" s="512"/>
      <c r="H128" s="518"/>
      <c r="I128" s="511"/>
      <c r="J128" s="512"/>
      <c r="K128" s="512"/>
      <c r="L128" s="512"/>
      <c r="M128" s="512"/>
      <c r="N128" s="512"/>
      <c r="O128" s="512"/>
      <c r="P128" s="512"/>
      <c r="Q128" s="512"/>
      <c r="R128" s="512"/>
      <c r="S128" s="512"/>
      <c r="T128" s="513"/>
      <c r="U128" s="312"/>
      <c r="V128" s="128"/>
      <c r="W128" s="128"/>
      <c r="X128" s="128"/>
      <c r="Y128" s="128"/>
      <c r="Z128" s="128"/>
      <c r="AA128" s="72"/>
      <c r="AB128" s="72"/>
      <c r="AC128" s="72"/>
      <c r="AD128" s="72"/>
      <c r="AE128" s="72"/>
      <c r="AF128" s="72"/>
      <c r="AG128" s="72"/>
      <c r="AH128" s="72"/>
      <c r="AI128" s="496"/>
      <c r="AJ128" s="76"/>
      <c r="AK128" s="77"/>
      <c r="AL128" s="78"/>
      <c r="AM128" s="49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500"/>
      <c r="BB128" s="501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1"/>
      <c r="BX128" s="11"/>
      <c r="BY128" s="11"/>
      <c r="CE128" s="517"/>
      <c r="CF128" s="512"/>
      <c r="CG128" s="518"/>
      <c r="CH128" s="511"/>
      <c r="CI128" s="512"/>
      <c r="CJ128" s="512"/>
      <c r="CK128" s="512"/>
      <c r="CL128" s="512"/>
      <c r="CM128" s="512"/>
      <c r="CN128" s="512"/>
      <c r="CO128" s="512"/>
      <c r="CP128" s="512"/>
      <c r="CQ128" s="512"/>
      <c r="CR128" s="512"/>
      <c r="CS128" s="513"/>
      <c r="CT128" s="312"/>
      <c r="CU128" s="128"/>
      <c r="CV128" s="128"/>
      <c r="CW128" s="128"/>
      <c r="CX128" s="128"/>
      <c r="CY128" s="128"/>
      <c r="CZ128" s="72"/>
      <c r="DA128" s="72"/>
      <c r="DB128" s="72"/>
      <c r="DC128" s="72"/>
      <c r="DD128" s="72"/>
      <c r="DE128" s="72"/>
      <c r="DF128" s="72"/>
      <c r="DG128" s="72"/>
      <c r="DH128" s="496"/>
      <c r="DI128" s="76"/>
      <c r="DJ128" s="77"/>
      <c r="DK128" s="78"/>
      <c r="DL128" s="494"/>
      <c r="DM128" s="144"/>
      <c r="DN128" s="144"/>
      <c r="DO128" s="144"/>
      <c r="DP128" s="144"/>
      <c r="DQ128" s="144"/>
      <c r="DR128" s="144"/>
      <c r="DS128" s="144"/>
      <c r="DT128" s="144"/>
      <c r="DU128" s="144"/>
      <c r="DV128" s="144"/>
      <c r="DW128" s="144"/>
      <c r="DX128" s="144"/>
      <c r="DY128" s="144"/>
      <c r="DZ128" s="500"/>
      <c r="EA128" s="501"/>
      <c r="EB128" s="144"/>
      <c r="EC128" s="144"/>
      <c r="ED128" s="144"/>
      <c r="EE128" s="144"/>
      <c r="EF128" s="144"/>
      <c r="EG128" s="144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44"/>
      <c r="ES128" s="144"/>
      <c r="ET128" s="144"/>
      <c r="EU128" s="144"/>
    </row>
    <row r="129" spans="3:151" ht="6.95" customHeight="1">
      <c r="F129" s="517"/>
      <c r="G129" s="512"/>
      <c r="H129" s="518"/>
      <c r="I129" s="511"/>
      <c r="J129" s="512"/>
      <c r="K129" s="512"/>
      <c r="L129" s="512"/>
      <c r="M129" s="512"/>
      <c r="N129" s="512"/>
      <c r="O129" s="512"/>
      <c r="P129" s="512"/>
      <c r="Q129" s="512"/>
      <c r="R129" s="512"/>
      <c r="S129" s="512"/>
      <c r="T129" s="513"/>
      <c r="U129" s="502" t="s">
        <v>128</v>
      </c>
      <c r="V129" s="181"/>
      <c r="W129" s="181"/>
      <c r="X129" s="505" t="s">
        <v>129</v>
      </c>
      <c r="Y129" s="506"/>
      <c r="Z129" s="506"/>
      <c r="AA129" s="72"/>
      <c r="AB129" s="72"/>
      <c r="AC129" s="72"/>
      <c r="AD129" s="72"/>
      <c r="AE129" s="72"/>
      <c r="AF129" s="72"/>
      <c r="AG129" s="72"/>
      <c r="AH129" s="72"/>
      <c r="AI129" s="496"/>
      <c r="AJ129" s="76"/>
      <c r="AK129" s="77"/>
      <c r="AL129" s="78"/>
      <c r="AM129" s="49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500"/>
      <c r="BB129" s="501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1"/>
      <c r="BX129" s="11"/>
      <c r="BY129" s="11"/>
      <c r="CE129" s="517"/>
      <c r="CF129" s="512"/>
      <c r="CG129" s="518"/>
      <c r="CH129" s="511"/>
      <c r="CI129" s="512"/>
      <c r="CJ129" s="512"/>
      <c r="CK129" s="512"/>
      <c r="CL129" s="512"/>
      <c r="CM129" s="512"/>
      <c r="CN129" s="512"/>
      <c r="CO129" s="512"/>
      <c r="CP129" s="512"/>
      <c r="CQ129" s="512"/>
      <c r="CR129" s="512"/>
      <c r="CS129" s="513"/>
      <c r="CT129" s="502" t="s">
        <v>128</v>
      </c>
      <c r="CU129" s="181"/>
      <c r="CV129" s="181"/>
      <c r="CW129" s="505" t="s">
        <v>129</v>
      </c>
      <c r="CX129" s="506"/>
      <c r="CY129" s="506"/>
      <c r="CZ129" s="72"/>
      <c r="DA129" s="72"/>
      <c r="DB129" s="72"/>
      <c r="DC129" s="72"/>
      <c r="DD129" s="72"/>
      <c r="DE129" s="72"/>
      <c r="DF129" s="72"/>
      <c r="DG129" s="72"/>
      <c r="DH129" s="496"/>
      <c r="DI129" s="76"/>
      <c r="DJ129" s="77"/>
      <c r="DK129" s="78"/>
      <c r="DL129" s="494"/>
      <c r="DM129" s="144"/>
      <c r="DN129" s="144"/>
      <c r="DO129" s="144"/>
      <c r="DP129" s="144"/>
      <c r="DQ129" s="144"/>
      <c r="DR129" s="144"/>
      <c r="DS129" s="144"/>
      <c r="DT129" s="144"/>
      <c r="DU129" s="144"/>
      <c r="DV129" s="144"/>
      <c r="DW129" s="144"/>
      <c r="DX129" s="144"/>
      <c r="DY129" s="144"/>
      <c r="DZ129" s="500"/>
      <c r="EA129" s="501"/>
      <c r="EB129" s="144"/>
      <c r="EC129" s="144"/>
      <c r="ED129" s="144"/>
      <c r="EE129" s="144"/>
      <c r="EF129" s="144"/>
      <c r="EG129" s="144"/>
      <c r="EH129" s="144"/>
      <c r="EI129" s="144"/>
      <c r="EJ129" s="144"/>
      <c r="EK129" s="144"/>
      <c r="EL129" s="144"/>
      <c r="EM129" s="144"/>
      <c r="EN129" s="144"/>
      <c r="EO129" s="144"/>
      <c r="EP129" s="144"/>
      <c r="EQ129" s="144"/>
      <c r="ER129" s="144"/>
      <c r="ES129" s="144"/>
      <c r="ET129" s="144"/>
      <c r="EU129" s="144"/>
    </row>
    <row r="130" spans="3:151" ht="6.95" customHeight="1">
      <c r="F130" s="517"/>
      <c r="G130" s="512"/>
      <c r="H130" s="518"/>
      <c r="I130" s="511"/>
      <c r="J130" s="512"/>
      <c r="K130" s="512"/>
      <c r="L130" s="512"/>
      <c r="M130" s="512"/>
      <c r="N130" s="512"/>
      <c r="O130" s="512"/>
      <c r="P130" s="512"/>
      <c r="Q130" s="512"/>
      <c r="R130" s="512"/>
      <c r="S130" s="512"/>
      <c r="T130" s="513"/>
      <c r="U130" s="503"/>
      <c r="V130" s="184"/>
      <c r="W130" s="184"/>
      <c r="X130" s="507"/>
      <c r="Y130" s="508"/>
      <c r="Z130" s="508"/>
      <c r="AA130" s="72"/>
      <c r="AB130" s="72"/>
      <c r="AC130" s="72"/>
      <c r="AD130" s="72"/>
      <c r="AE130" s="72"/>
      <c r="AF130" s="72"/>
      <c r="AG130" s="72"/>
      <c r="AH130" s="72"/>
      <c r="AI130" s="496"/>
      <c r="AJ130" s="76"/>
      <c r="AK130" s="77"/>
      <c r="AL130" s="78"/>
      <c r="AM130" s="49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500"/>
      <c r="BB130" s="501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1"/>
      <c r="BX130" s="11"/>
      <c r="BY130" s="11"/>
      <c r="CE130" s="517"/>
      <c r="CF130" s="512"/>
      <c r="CG130" s="518"/>
      <c r="CH130" s="511"/>
      <c r="CI130" s="512"/>
      <c r="CJ130" s="512"/>
      <c r="CK130" s="512"/>
      <c r="CL130" s="512"/>
      <c r="CM130" s="512"/>
      <c r="CN130" s="512"/>
      <c r="CO130" s="512"/>
      <c r="CP130" s="512"/>
      <c r="CQ130" s="512"/>
      <c r="CR130" s="512"/>
      <c r="CS130" s="513"/>
      <c r="CT130" s="503"/>
      <c r="CU130" s="184"/>
      <c r="CV130" s="184"/>
      <c r="CW130" s="507"/>
      <c r="CX130" s="508"/>
      <c r="CY130" s="508"/>
      <c r="CZ130" s="72"/>
      <c r="DA130" s="72"/>
      <c r="DB130" s="72"/>
      <c r="DC130" s="72"/>
      <c r="DD130" s="72"/>
      <c r="DE130" s="72"/>
      <c r="DF130" s="72"/>
      <c r="DG130" s="72"/>
      <c r="DH130" s="496"/>
      <c r="DI130" s="76"/>
      <c r="DJ130" s="77"/>
      <c r="DK130" s="78"/>
      <c r="DL130" s="494"/>
      <c r="DM130" s="144"/>
      <c r="DN130" s="144"/>
      <c r="DO130" s="144"/>
      <c r="DP130" s="144"/>
      <c r="DQ130" s="144"/>
      <c r="DR130" s="144"/>
      <c r="DS130" s="144"/>
      <c r="DT130" s="144"/>
      <c r="DU130" s="144"/>
      <c r="DV130" s="144"/>
      <c r="DW130" s="144"/>
      <c r="DX130" s="144"/>
      <c r="DY130" s="144"/>
      <c r="DZ130" s="500"/>
      <c r="EA130" s="501"/>
      <c r="EB130" s="144"/>
      <c r="EC130" s="144"/>
      <c r="ED130" s="144"/>
      <c r="EE130" s="144"/>
      <c r="EF130" s="144"/>
      <c r="EG130" s="144"/>
      <c r="EH130" s="144"/>
      <c r="EI130" s="144"/>
      <c r="EJ130" s="144"/>
      <c r="EK130" s="144"/>
      <c r="EL130" s="144"/>
      <c r="EM130" s="144"/>
      <c r="EN130" s="144"/>
      <c r="EO130" s="144"/>
      <c r="EP130" s="144"/>
      <c r="EQ130" s="144"/>
      <c r="ER130" s="144"/>
      <c r="ES130" s="144"/>
      <c r="ET130" s="144"/>
      <c r="EU130" s="144"/>
    </row>
    <row r="131" spans="3:151" ht="6.95" customHeight="1">
      <c r="F131" s="517"/>
      <c r="G131" s="512"/>
      <c r="H131" s="518"/>
      <c r="I131" s="511"/>
      <c r="J131" s="512"/>
      <c r="K131" s="512"/>
      <c r="L131" s="512"/>
      <c r="M131" s="512"/>
      <c r="N131" s="512"/>
      <c r="O131" s="512"/>
      <c r="P131" s="512"/>
      <c r="Q131" s="512"/>
      <c r="R131" s="512"/>
      <c r="S131" s="512"/>
      <c r="T131" s="513"/>
      <c r="U131" s="503"/>
      <c r="V131" s="184"/>
      <c r="W131" s="184"/>
      <c r="X131" s="507"/>
      <c r="Y131" s="508"/>
      <c r="Z131" s="508"/>
      <c r="AA131" s="72"/>
      <c r="AB131" s="72"/>
      <c r="AC131" s="72"/>
      <c r="AD131" s="72"/>
      <c r="AE131" s="72"/>
      <c r="AF131" s="72"/>
      <c r="AG131" s="72"/>
      <c r="AH131" s="72"/>
      <c r="AI131" s="496"/>
      <c r="AJ131" s="76"/>
      <c r="AK131" s="77"/>
      <c r="AL131" s="78"/>
      <c r="AM131" s="49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500"/>
      <c r="BB131" s="501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1"/>
      <c r="BX131" s="11"/>
      <c r="BY131" s="11"/>
      <c r="CE131" s="517"/>
      <c r="CF131" s="512"/>
      <c r="CG131" s="518"/>
      <c r="CH131" s="511"/>
      <c r="CI131" s="512"/>
      <c r="CJ131" s="512"/>
      <c r="CK131" s="512"/>
      <c r="CL131" s="512"/>
      <c r="CM131" s="512"/>
      <c r="CN131" s="512"/>
      <c r="CO131" s="512"/>
      <c r="CP131" s="512"/>
      <c r="CQ131" s="512"/>
      <c r="CR131" s="512"/>
      <c r="CS131" s="513"/>
      <c r="CT131" s="503"/>
      <c r="CU131" s="184"/>
      <c r="CV131" s="184"/>
      <c r="CW131" s="507"/>
      <c r="CX131" s="508"/>
      <c r="CY131" s="508"/>
      <c r="CZ131" s="72"/>
      <c r="DA131" s="72"/>
      <c r="DB131" s="72"/>
      <c r="DC131" s="72"/>
      <c r="DD131" s="72"/>
      <c r="DE131" s="72"/>
      <c r="DF131" s="72"/>
      <c r="DG131" s="72"/>
      <c r="DH131" s="496"/>
      <c r="DI131" s="76"/>
      <c r="DJ131" s="77"/>
      <c r="DK131" s="78"/>
      <c r="DL131" s="494"/>
      <c r="DM131" s="144"/>
      <c r="DN131" s="144"/>
      <c r="DO131" s="144"/>
      <c r="DP131" s="144"/>
      <c r="DQ131" s="144"/>
      <c r="DR131" s="144"/>
      <c r="DS131" s="144"/>
      <c r="DT131" s="144"/>
      <c r="DU131" s="144"/>
      <c r="DV131" s="144"/>
      <c r="DW131" s="144"/>
      <c r="DX131" s="144"/>
      <c r="DY131" s="144"/>
      <c r="DZ131" s="500"/>
      <c r="EA131" s="501"/>
      <c r="EB131" s="144"/>
      <c r="EC131" s="144"/>
      <c r="ED131" s="144"/>
      <c r="EE131" s="144"/>
      <c r="EF131" s="144"/>
      <c r="EG131" s="144"/>
      <c r="EH131" s="144"/>
      <c r="EI131" s="144"/>
      <c r="EJ131" s="144"/>
      <c r="EK131" s="144"/>
      <c r="EL131" s="144"/>
      <c r="EM131" s="144"/>
      <c r="EN131" s="144"/>
      <c r="EO131" s="144"/>
      <c r="EP131" s="144"/>
      <c r="EQ131" s="144"/>
      <c r="ER131" s="144"/>
      <c r="ES131" s="144"/>
      <c r="ET131" s="144"/>
      <c r="EU131" s="144"/>
    </row>
    <row r="132" spans="3:151" ht="6.95" customHeight="1">
      <c r="F132" s="517"/>
      <c r="G132" s="512"/>
      <c r="H132" s="518"/>
      <c r="I132" s="511"/>
      <c r="J132" s="512"/>
      <c r="K132" s="512"/>
      <c r="L132" s="512"/>
      <c r="M132" s="512"/>
      <c r="N132" s="512"/>
      <c r="O132" s="512"/>
      <c r="P132" s="512"/>
      <c r="Q132" s="512"/>
      <c r="R132" s="512"/>
      <c r="S132" s="512"/>
      <c r="T132" s="513"/>
      <c r="U132" s="503"/>
      <c r="V132" s="184"/>
      <c r="W132" s="184"/>
      <c r="X132" s="507"/>
      <c r="Y132" s="508"/>
      <c r="Z132" s="508"/>
      <c r="AA132" s="72"/>
      <c r="AB132" s="72"/>
      <c r="AC132" s="72"/>
      <c r="AD132" s="72"/>
      <c r="AE132" s="72"/>
      <c r="AF132" s="72"/>
      <c r="AG132" s="72"/>
      <c r="AH132" s="72"/>
      <c r="AI132" s="496"/>
      <c r="AJ132" s="76"/>
      <c r="AK132" s="77"/>
      <c r="AL132" s="78"/>
      <c r="AM132" s="494" t="s">
        <v>17</v>
      </c>
      <c r="AN132" s="144"/>
      <c r="AO132" s="144"/>
      <c r="AP132" s="144" t="s">
        <v>18</v>
      </c>
      <c r="AQ132" s="144"/>
      <c r="AR132" s="144"/>
      <c r="AS132" s="144" t="s">
        <v>10</v>
      </c>
      <c r="AT132" s="144"/>
      <c r="AU132" s="144"/>
      <c r="AV132" s="144" t="s">
        <v>11</v>
      </c>
      <c r="AW132" s="144"/>
      <c r="AX132" s="144"/>
      <c r="AY132" s="144" t="s">
        <v>12</v>
      </c>
      <c r="AZ132" s="144"/>
      <c r="BA132" s="500"/>
      <c r="BB132" s="52" t="s">
        <v>140</v>
      </c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4"/>
      <c r="BN132" s="144" t="s">
        <v>10</v>
      </c>
      <c r="BO132" s="144"/>
      <c r="BP132" s="144"/>
      <c r="BQ132" s="144" t="s">
        <v>11</v>
      </c>
      <c r="BR132" s="144"/>
      <c r="BS132" s="144"/>
      <c r="BT132" s="144" t="s">
        <v>12</v>
      </c>
      <c r="BU132" s="144"/>
      <c r="BV132" s="144"/>
      <c r="BW132" s="11"/>
      <c r="BX132" s="11"/>
      <c r="BY132" s="11"/>
      <c r="CE132" s="517"/>
      <c r="CF132" s="512"/>
      <c r="CG132" s="518"/>
      <c r="CH132" s="511"/>
      <c r="CI132" s="512"/>
      <c r="CJ132" s="512"/>
      <c r="CK132" s="512"/>
      <c r="CL132" s="512"/>
      <c r="CM132" s="512"/>
      <c r="CN132" s="512"/>
      <c r="CO132" s="512"/>
      <c r="CP132" s="512"/>
      <c r="CQ132" s="512"/>
      <c r="CR132" s="512"/>
      <c r="CS132" s="513"/>
      <c r="CT132" s="503"/>
      <c r="CU132" s="184"/>
      <c r="CV132" s="184"/>
      <c r="CW132" s="507"/>
      <c r="CX132" s="508"/>
      <c r="CY132" s="508"/>
      <c r="CZ132" s="72"/>
      <c r="DA132" s="72"/>
      <c r="DB132" s="72"/>
      <c r="DC132" s="72"/>
      <c r="DD132" s="72"/>
      <c r="DE132" s="72"/>
      <c r="DF132" s="72"/>
      <c r="DG132" s="72"/>
      <c r="DH132" s="496"/>
      <c r="DI132" s="76"/>
      <c r="DJ132" s="77"/>
      <c r="DK132" s="78"/>
      <c r="DL132" s="494" t="s">
        <v>17</v>
      </c>
      <c r="DM132" s="144"/>
      <c r="DN132" s="144"/>
      <c r="DO132" s="144" t="s">
        <v>18</v>
      </c>
      <c r="DP132" s="144"/>
      <c r="DQ132" s="144"/>
      <c r="DR132" s="144" t="s">
        <v>10</v>
      </c>
      <c r="DS132" s="144"/>
      <c r="DT132" s="144"/>
      <c r="DU132" s="144" t="s">
        <v>11</v>
      </c>
      <c r="DV132" s="144"/>
      <c r="DW132" s="144"/>
      <c r="DX132" s="144" t="s">
        <v>12</v>
      </c>
      <c r="DY132" s="144"/>
      <c r="DZ132" s="500"/>
      <c r="EA132" s="52" t="s">
        <v>140</v>
      </c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4"/>
      <c r="EM132" s="144" t="s">
        <v>10</v>
      </c>
      <c r="EN132" s="144"/>
      <c r="EO132" s="144"/>
      <c r="EP132" s="144" t="s">
        <v>11</v>
      </c>
      <c r="EQ132" s="144"/>
      <c r="ER132" s="144"/>
      <c r="ES132" s="144" t="s">
        <v>12</v>
      </c>
      <c r="ET132" s="144"/>
      <c r="EU132" s="144"/>
    </row>
    <row r="133" spans="3:151" ht="6.95" customHeight="1">
      <c r="F133" s="517"/>
      <c r="G133" s="512"/>
      <c r="H133" s="518"/>
      <c r="I133" s="511"/>
      <c r="J133" s="512"/>
      <c r="K133" s="512"/>
      <c r="L133" s="512"/>
      <c r="M133" s="512"/>
      <c r="N133" s="512"/>
      <c r="O133" s="512"/>
      <c r="P133" s="512"/>
      <c r="Q133" s="512"/>
      <c r="R133" s="512"/>
      <c r="S133" s="512"/>
      <c r="T133" s="513"/>
      <c r="U133" s="503"/>
      <c r="V133" s="184"/>
      <c r="W133" s="184"/>
      <c r="X133" s="507"/>
      <c r="Y133" s="508"/>
      <c r="Z133" s="508"/>
      <c r="AA133" s="72"/>
      <c r="AB133" s="72"/>
      <c r="AC133" s="72"/>
      <c r="AD133" s="72"/>
      <c r="AE133" s="72"/>
      <c r="AF133" s="72"/>
      <c r="AG133" s="72"/>
      <c r="AH133" s="72"/>
      <c r="AI133" s="496"/>
      <c r="AJ133" s="76"/>
      <c r="AK133" s="77"/>
      <c r="AL133" s="78"/>
      <c r="AM133" s="49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500"/>
      <c r="BB133" s="55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7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1"/>
      <c r="BX133" s="11"/>
      <c r="BY133" s="11"/>
      <c r="CE133" s="517"/>
      <c r="CF133" s="512"/>
      <c r="CG133" s="518"/>
      <c r="CH133" s="511"/>
      <c r="CI133" s="512"/>
      <c r="CJ133" s="512"/>
      <c r="CK133" s="512"/>
      <c r="CL133" s="512"/>
      <c r="CM133" s="512"/>
      <c r="CN133" s="512"/>
      <c r="CO133" s="512"/>
      <c r="CP133" s="512"/>
      <c r="CQ133" s="512"/>
      <c r="CR133" s="512"/>
      <c r="CS133" s="513"/>
      <c r="CT133" s="503"/>
      <c r="CU133" s="184"/>
      <c r="CV133" s="184"/>
      <c r="CW133" s="507"/>
      <c r="CX133" s="508"/>
      <c r="CY133" s="508"/>
      <c r="CZ133" s="72"/>
      <c r="DA133" s="72"/>
      <c r="DB133" s="72"/>
      <c r="DC133" s="72"/>
      <c r="DD133" s="72"/>
      <c r="DE133" s="72"/>
      <c r="DF133" s="72"/>
      <c r="DG133" s="72"/>
      <c r="DH133" s="496"/>
      <c r="DI133" s="76"/>
      <c r="DJ133" s="77"/>
      <c r="DK133" s="78"/>
      <c r="DL133" s="494"/>
      <c r="DM133" s="144"/>
      <c r="DN133" s="144"/>
      <c r="DO133" s="144"/>
      <c r="DP133" s="144"/>
      <c r="DQ133" s="144"/>
      <c r="DR133" s="144"/>
      <c r="DS133" s="144"/>
      <c r="DT133" s="144"/>
      <c r="DU133" s="144"/>
      <c r="DV133" s="144"/>
      <c r="DW133" s="144"/>
      <c r="DX133" s="144"/>
      <c r="DY133" s="144"/>
      <c r="DZ133" s="500"/>
      <c r="EA133" s="55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7"/>
      <c r="EM133" s="144"/>
      <c r="EN133" s="144"/>
      <c r="EO133" s="144"/>
      <c r="EP133" s="144"/>
      <c r="EQ133" s="144"/>
      <c r="ER133" s="144"/>
      <c r="ES133" s="144"/>
      <c r="ET133" s="144"/>
      <c r="EU133" s="144"/>
    </row>
    <row r="134" spans="3:151" ht="6.95" customHeight="1">
      <c r="F134" s="517"/>
      <c r="G134" s="512"/>
      <c r="H134" s="518"/>
      <c r="I134" s="511"/>
      <c r="J134" s="512"/>
      <c r="K134" s="512"/>
      <c r="L134" s="512"/>
      <c r="M134" s="512"/>
      <c r="N134" s="512"/>
      <c r="O134" s="512"/>
      <c r="P134" s="512"/>
      <c r="Q134" s="512"/>
      <c r="R134" s="512"/>
      <c r="S134" s="512"/>
      <c r="T134" s="513"/>
      <c r="U134" s="504"/>
      <c r="V134" s="187"/>
      <c r="W134" s="187"/>
      <c r="X134" s="509"/>
      <c r="Y134" s="510"/>
      <c r="Z134" s="510"/>
      <c r="AA134" s="72"/>
      <c r="AB134" s="72"/>
      <c r="AC134" s="72"/>
      <c r="AD134" s="72"/>
      <c r="AE134" s="72"/>
      <c r="AF134" s="72"/>
      <c r="AG134" s="72"/>
      <c r="AH134" s="72"/>
      <c r="AI134" s="496"/>
      <c r="AJ134" s="76"/>
      <c r="AK134" s="77"/>
      <c r="AL134" s="78"/>
      <c r="AM134" s="49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500"/>
      <c r="BB134" s="58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60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1"/>
      <c r="BX134" s="11"/>
      <c r="BY134" s="11"/>
      <c r="CE134" s="517"/>
      <c r="CF134" s="512"/>
      <c r="CG134" s="518"/>
      <c r="CH134" s="511"/>
      <c r="CI134" s="512"/>
      <c r="CJ134" s="512"/>
      <c r="CK134" s="512"/>
      <c r="CL134" s="512"/>
      <c r="CM134" s="512"/>
      <c r="CN134" s="512"/>
      <c r="CO134" s="512"/>
      <c r="CP134" s="512"/>
      <c r="CQ134" s="512"/>
      <c r="CR134" s="512"/>
      <c r="CS134" s="513"/>
      <c r="CT134" s="504"/>
      <c r="CU134" s="187"/>
      <c r="CV134" s="187"/>
      <c r="CW134" s="509"/>
      <c r="CX134" s="510"/>
      <c r="CY134" s="510"/>
      <c r="CZ134" s="72"/>
      <c r="DA134" s="72"/>
      <c r="DB134" s="72"/>
      <c r="DC134" s="72"/>
      <c r="DD134" s="72"/>
      <c r="DE134" s="72"/>
      <c r="DF134" s="72"/>
      <c r="DG134" s="72"/>
      <c r="DH134" s="496"/>
      <c r="DI134" s="76"/>
      <c r="DJ134" s="77"/>
      <c r="DK134" s="78"/>
      <c r="DL134" s="494"/>
      <c r="DM134" s="144"/>
      <c r="DN134" s="144"/>
      <c r="DO134" s="144"/>
      <c r="DP134" s="144"/>
      <c r="DQ134" s="144"/>
      <c r="DR134" s="144"/>
      <c r="DS134" s="144"/>
      <c r="DT134" s="144"/>
      <c r="DU134" s="144"/>
      <c r="DV134" s="144"/>
      <c r="DW134" s="144"/>
      <c r="DX134" s="144"/>
      <c r="DY134" s="144"/>
      <c r="DZ134" s="500"/>
      <c r="EA134" s="58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60"/>
      <c r="EM134" s="144"/>
      <c r="EN134" s="144"/>
      <c r="EO134" s="144"/>
      <c r="EP134" s="144"/>
      <c r="EQ134" s="144"/>
      <c r="ER134" s="144"/>
      <c r="ES134" s="144"/>
      <c r="ET134" s="144"/>
      <c r="EU134" s="144"/>
    </row>
    <row r="135" spans="3:151" ht="6.95" customHeight="1">
      <c r="C135" s="519" t="s">
        <v>81</v>
      </c>
      <c r="D135" s="519"/>
      <c r="F135" s="520"/>
      <c r="G135" s="431"/>
      <c r="H135" s="521"/>
      <c r="I135" s="525"/>
      <c r="J135" s="431"/>
      <c r="K135" s="431"/>
      <c r="L135" s="525"/>
      <c r="M135" s="431"/>
      <c r="N135" s="431"/>
      <c r="O135" s="525"/>
      <c r="P135" s="431"/>
      <c r="Q135" s="431"/>
      <c r="R135" s="525"/>
      <c r="S135" s="431"/>
      <c r="T135" s="527"/>
      <c r="U135" s="520"/>
      <c r="V135" s="431"/>
      <c r="W135" s="431"/>
      <c r="X135" s="525"/>
      <c r="Y135" s="431"/>
      <c r="Z135" s="431"/>
      <c r="AA135" s="525"/>
      <c r="AB135" s="431"/>
      <c r="AC135" s="431"/>
      <c r="AD135" s="525"/>
      <c r="AE135" s="431"/>
      <c r="AF135" s="431"/>
      <c r="AG135" s="525"/>
      <c r="AH135" s="431"/>
      <c r="AI135" s="431"/>
      <c r="AJ135" s="76"/>
      <c r="AK135" s="77"/>
      <c r="AL135" s="78"/>
      <c r="AM135" s="546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536"/>
      <c r="BB135" s="61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3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1"/>
      <c r="BX135" s="11"/>
      <c r="BY135" s="11"/>
      <c r="CB135" s="519" t="s">
        <v>81</v>
      </c>
      <c r="CC135" s="519"/>
      <c r="CE135" s="520" t="str">
        <f>IF(F135=""," ",F135)</f>
        <v xml:space="preserve"> </v>
      </c>
      <c r="CF135" s="431"/>
      <c r="CG135" s="521"/>
      <c r="CH135" s="520" t="str">
        <f t="shared" ref="CH135" si="0">IF(I135=""," ",I135)</f>
        <v xml:space="preserve"> </v>
      </c>
      <c r="CI135" s="431"/>
      <c r="CJ135" s="431"/>
      <c r="CK135" s="431" t="str">
        <f t="shared" ref="CK135" si="1">IF(L135=""," ",L135)</f>
        <v xml:space="preserve"> </v>
      </c>
      <c r="CL135" s="431"/>
      <c r="CM135" s="527"/>
      <c r="CN135" s="431" t="str">
        <f t="shared" ref="CN135" si="2">IF(O135=""," ",O135)</f>
        <v xml:space="preserve"> </v>
      </c>
      <c r="CO135" s="431"/>
      <c r="CP135" s="431"/>
      <c r="CQ135" s="431" t="str">
        <f t="shared" ref="CQ135" si="3">IF(R135=""," ",R135)</f>
        <v xml:space="preserve"> </v>
      </c>
      <c r="CR135" s="431"/>
      <c r="CS135" s="521"/>
      <c r="CT135" s="520" t="str">
        <f t="shared" ref="CT135" si="4">IF(U135=""," ",U135)</f>
        <v xml:space="preserve"> </v>
      </c>
      <c r="CU135" s="431"/>
      <c r="CV135" s="527"/>
      <c r="CW135" s="431" t="str">
        <f t="shared" ref="CW135" si="5">IF(X135=""," ",X135)</f>
        <v xml:space="preserve"> </v>
      </c>
      <c r="CX135" s="431"/>
      <c r="CY135" s="431"/>
      <c r="CZ135" s="431" t="str">
        <f t="shared" ref="CZ135" si="6">IF(AA135=""," ",AA135)</f>
        <v xml:space="preserve"> </v>
      </c>
      <c r="DA135" s="431"/>
      <c r="DB135" s="431"/>
      <c r="DC135" s="431" t="str">
        <f t="shared" ref="DC135" si="7">IF(AD135=""," ",AD135)</f>
        <v xml:space="preserve"> </v>
      </c>
      <c r="DD135" s="431"/>
      <c r="DE135" s="431"/>
      <c r="DF135" s="525" t="str">
        <f t="shared" ref="DF135" si="8">IF(AG135=""," ",AG135)</f>
        <v xml:space="preserve"> </v>
      </c>
      <c r="DG135" s="431"/>
      <c r="DH135" s="521"/>
      <c r="DI135" s="76"/>
      <c r="DJ135" s="77"/>
      <c r="DK135" s="78"/>
      <c r="DL135" s="546" t="str">
        <f>IF(AM135=""," ",AM135)</f>
        <v xml:space="preserve"> </v>
      </c>
      <c r="DM135" s="165"/>
      <c r="DN135" s="165"/>
      <c r="DO135" s="165" t="str">
        <f>IF(AP135=""," ",AP135)</f>
        <v xml:space="preserve"> </v>
      </c>
      <c r="DP135" s="165"/>
      <c r="DQ135" s="533"/>
      <c r="DR135" s="165" t="str">
        <f>IF(AS135=""," ",AS135)</f>
        <v xml:space="preserve"> </v>
      </c>
      <c r="DS135" s="165"/>
      <c r="DT135" s="533"/>
      <c r="DU135" s="165" t="str">
        <f>IF(AV135=""," ",AV135)</f>
        <v xml:space="preserve"> </v>
      </c>
      <c r="DV135" s="165"/>
      <c r="DW135" s="533"/>
      <c r="DX135" s="165" t="str">
        <f>IF(AY135=""," ",AY135)</f>
        <v xml:space="preserve"> </v>
      </c>
      <c r="DY135" s="165"/>
      <c r="DZ135" s="536"/>
      <c r="EA135" s="61" t="str">
        <f t="shared" ref="EA135" si="9">IF(BB135=""," ",BB135)</f>
        <v xml:space="preserve"> </v>
      </c>
      <c r="EB135" s="62"/>
      <c r="EC135" s="62"/>
      <c r="ED135" s="62" t="str">
        <f t="shared" ref="ED135" si="10">IF(BE135=""," ",BE135)</f>
        <v xml:space="preserve"> </v>
      </c>
      <c r="EE135" s="62"/>
      <c r="EF135" s="62"/>
      <c r="EG135" s="62" t="str">
        <f t="shared" ref="EG135" si="11">IF(BH135=""," ",BH135)</f>
        <v xml:space="preserve"> </v>
      </c>
      <c r="EH135" s="62"/>
      <c r="EI135" s="62"/>
      <c r="EJ135" s="62" t="str">
        <f t="shared" ref="EJ135" si="12">IF(BK135=""," ",BK135)</f>
        <v xml:space="preserve"> </v>
      </c>
      <c r="EK135" s="62"/>
      <c r="EL135" s="63"/>
      <c r="EM135" s="165" t="str">
        <f>IF(BN135=""," ",BN135)</f>
        <v xml:space="preserve"> </v>
      </c>
      <c r="EN135" s="165"/>
      <c r="EO135" s="165"/>
      <c r="EP135" s="165" t="str">
        <f>IF(BQ135=""," ",BQ135)</f>
        <v xml:space="preserve"> </v>
      </c>
      <c r="EQ135" s="165"/>
      <c r="ER135" s="165"/>
      <c r="ES135" s="165" t="str">
        <f>IF(BT135=""," ",BT135)</f>
        <v xml:space="preserve"> </v>
      </c>
      <c r="ET135" s="165"/>
      <c r="EU135" s="165"/>
    </row>
    <row r="136" spans="3:151" ht="6.95" customHeight="1">
      <c r="C136" s="519"/>
      <c r="D136" s="519"/>
      <c r="F136" s="520"/>
      <c r="G136" s="431"/>
      <c r="H136" s="521"/>
      <c r="I136" s="525"/>
      <c r="J136" s="431"/>
      <c r="K136" s="431"/>
      <c r="L136" s="525"/>
      <c r="M136" s="431"/>
      <c r="N136" s="431"/>
      <c r="O136" s="525"/>
      <c r="P136" s="431"/>
      <c r="Q136" s="431"/>
      <c r="R136" s="525"/>
      <c r="S136" s="431"/>
      <c r="T136" s="527"/>
      <c r="U136" s="520"/>
      <c r="V136" s="431"/>
      <c r="W136" s="431"/>
      <c r="X136" s="525"/>
      <c r="Y136" s="431"/>
      <c r="Z136" s="431"/>
      <c r="AA136" s="525"/>
      <c r="AB136" s="431"/>
      <c r="AC136" s="431"/>
      <c r="AD136" s="525"/>
      <c r="AE136" s="431"/>
      <c r="AF136" s="431"/>
      <c r="AG136" s="525"/>
      <c r="AH136" s="431"/>
      <c r="AI136" s="431"/>
      <c r="AJ136" s="76"/>
      <c r="AK136" s="77"/>
      <c r="AL136" s="78"/>
      <c r="AM136" s="546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536"/>
      <c r="BB136" s="64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6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1"/>
      <c r="BX136" s="11"/>
      <c r="BY136" s="11"/>
      <c r="CB136" s="519"/>
      <c r="CC136" s="519"/>
      <c r="CE136" s="520"/>
      <c r="CF136" s="431"/>
      <c r="CG136" s="521"/>
      <c r="CH136" s="520"/>
      <c r="CI136" s="431"/>
      <c r="CJ136" s="431"/>
      <c r="CK136" s="431"/>
      <c r="CL136" s="431"/>
      <c r="CM136" s="527"/>
      <c r="CN136" s="431"/>
      <c r="CO136" s="431"/>
      <c r="CP136" s="431"/>
      <c r="CQ136" s="431"/>
      <c r="CR136" s="431"/>
      <c r="CS136" s="521"/>
      <c r="CT136" s="520"/>
      <c r="CU136" s="431"/>
      <c r="CV136" s="527"/>
      <c r="CW136" s="431"/>
      <c r="CX136" s="431"/>
      <c r="CY136" s="431"/>
      <c r="CZ136" s="431"/>
      <c r="DA136" s="431"/>
      <c r="DB136" s="431"/>
      <c r="DC136" s="431"/>
      <c r="DD136" s="431"/>
      <c r="DE136" s="431"/>
      <c r="DF136" s="525"/>
      <c r="DG136" s="431"/>
      <c r="DH136" s="521"/>
      <c r="DI136" s="76"/>
      <c r="DJ136" s="77"/>
      <c r="DK136" s="78"/>
      <c r="DL136" s="546"/>
      <c r="DM136" s="165"/>
      <c r="DN136" s="165"/>
      <c r="DO136" s="165"/>
      <c r="DP136" s="165"/>
      <c r="DQ136" s="533"/>
      <c r="DR136" s="165"/>
      <c r="DS136" s="165"/>
      <c r="DT136" s="533"/>
      <c r="DU136" s="165"/>
      <c r="DV136" s="165"/>
      <c r="DW136" s="533"/>
      <c r="DX136" s="165"/>
      <c r="DY136" s="165"/>
      <c r="DZ136" s="536"/>
      <c r="EA136" s="64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6"/>
      <c r="EM136" s="165"/>
      <c r="EN136" s="165"/>
      <c r="EO136" s="165"/>
      <c r="EP136" s="165"/>
      <c r="EQ136" s="165"/>
      <c r="ER136" s="165"/>
      <c r="ES136" s="165"/>
      <c r="ET136" s="165"/>
      <c r="EU136" s="165"/>
    </row>
    <row r="137" spans="3:151" ht="6.95" customHeight="1" thickBot="1">
      <c r="C137" s="519"/>
      <c r="D137" s="519"/>
      <c r="F137" s="522"/>
      <c r="G137" s="523"/>
      <c r="H137" s="524"/>
      <c r="I137" s="526"/>
      <c r="J137" s="432"/>
      <c r="K137" s="432"/>
      <c r="L137" s="526"/>
      <c r="M137" s="432"/>
      <c r="N137" s="432"/>
      <c r="O137" s="526"/>
      <c r="P137" s="432"/>
      <c r="Q137" s="432"/>
      <c r="R137" s="526"/>
      <c r="S137" s="432"/>
      <c r="T137" s="528"/>
      <c r="U137" s="522"/>
      <c r="V137" s="523"/>
      <c r="W137" s="523"/>
      <c r="X137" s="529"/>
      <c r="Y137" s="523"/>
      <c r="Z137" s="523"/>
      <c r="AA137" s="529"/>
      <c r="AB137" s="523"/>
      <c r="AC137" s="523"/>
      <c r="AD137" s="529"/>
      <c r="AE137" s="523"/>
      <c r="AF137" s="523"/>
      <c r="AG137" s="529"/>
      <c r="AH137" s="523"/>
      <c r="AI137" s="523"/>
      <c r="AJ137" s="79"/>
      <c r="AK137" s="80"/>
      <c r="AL137" s="81"/>
      <c r="AM137" s="547"/>
      <c r="AN137" s="534"/>
      <c r="AO137" s="534"/>
      <c r="AP137" s="534"/>
      <c r="AQ137" s="534"/>
      <c r="AR137" s="534"/>
      <c r="AS137" s="534"/>
      <c r="AT137" s="534"/>
      <c r="AU137" s="534"/>
      <c r="AV137" s="534"/>
      <c r="AW137" s="534"/>
      <c r="AX137" s="534"/>
      <c r="AY137" s="534"/>
      <c r="AZ137" s="534"/>
      <c r="BA137" s="537"/>
      <c r="BB137" s="67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9"/>
      <c r="BN137" s="450"/>
      <c r="BO137" s="450"/>
      <c r="BP137" s="450"/>
      <c r="BQ137" s="450"/>
      <c r="BR137" s="450"/>
      <c r="BS137" s="450"/>
      <c r="BT137" s="450"/>
      <c r="BU137" s="450"/>
      <c r="BV137" s="450"/>
      <c r="BW137" s="11"/>
      <c r="BX137" s="11"/>
      <c r="BY137" s="11"/>
      <c r="CB137" s="519"/>
      <c r="CC137" s="519"/>
      <c r="CE137" s="522"/>
      <c r="CF137" s="523"/>
      <c r="CG137" s="524"/>
      <c r="CH137" s="520"/>
      <c r="CI137" s="431"/>
      <c r="CJ137" s="431"/>
      <c r="CK137" s="431"/>
      <c r="CL137" s="431"/>
      <c r="CM137" s="527"/>
      <c r="CN137" s="431"/>
      <c r="CO137" s="431"/>
      <c r="CP137" s="431"/>
      <c r="CQ137" s="431"/>
      <c r="CR137" s="431"/>
      <c r="CS137" s="521"/>
      <c r="CT137" s="522"/>
      <c r="CU137" s="523"/>
      <c r="CV137" s="548"/>
      <c r="CW137" s="523"/>
      <c r="CX137" s="523"/>
      <c r="CY137" s="523"/>
      <c r="CZ137" s="523"/>
      <c r="DA137" s="523"/>
      <c r="DB137" s="523"/>
      <c r="DC137" s="523"/>
      <c r="DD137" s="523"/>
      <c r="DE137" s="523"/>
      <c r="DF137" s="529"/>
      <c r="DG137" s="523"/>
      <c r="DH137" s="524"/>
      <c r="DI137" s="79"/>
      <c r="DJ137" s="80"/>
      <c r="DK137" s="81"/>
      <c r="DL137" s="547"/>
      <c r="DM137" s="534"/>
      <c r="DN137" s="534"/>
      <c r="DO137" s="534"/>
      <c r="DP137" s="534"/>
      <c r="DQ137" s="535"/>
      <c r="DR137" s="534"/>
      <c r="DS137" s="534"/>
      <c r="DT137" s="535"/>
      <c r="DU137" s="534"/>
      <c r="DV137" s="534"/>
      <c r="DW137" s="535"/>
      <c r="DX137" s="534"/>
      <c r="DY137" s="534"/>
      <c r="DZ137" s="537"/>
      <c r="EA137" s="67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9"/>
      <c r="EM137" s="450"/>
      <c r="EN137" s="450"/>
      <c r="EO137" s="450"/>
      <c r="EP137" s="450"/>
      <c r="EQ137" s="450"/>
      <c r="ER137" s="450"/>
      <c r="ES137" s="450"/>
      <c r="ET137" s="450"/>
      <c r="EU137" s="450"/>
    </row>
    <row r="138" spans="3:151" ht="6.95" customHeight="1">
      <c r="C138" s="519"/>
      <c r="D138" s="519"/>
      <c r="F138" s="530" t="s">
        <v>79</v>
      </c>
      <c r="G138" s="530"/>
      <c r="H138" s="530"/>
      <c r="I138" s="196" t="s">
        <v>77</v>
      </c>
      <c r="J138" s="144"/>
      <c r="K138" s="144"/>
      <c r="L138" s="144"/>
      <c r="M138" s="144"/>
      <c r="N138" s="144"/>
      <c r="O138" s="144"/>
      <c r="P138" s="144"/>
      <c r="Q138" s="144"/>
      <c r="R138" s="531"/>
      <c r="S138" s="531"/>
      <c r="T138" s="531"/>
      <c r="U138" s="532"/>
      <c r="V138" s="532"/>
      <c r="W138" s="532"/>
      <c r="X138" s="532"/>
      <c r="Y138" s="532"/>
      <c r="Z138" s="532"/>
      <c r="AA138" s="532"/>
      <c r="AB138" s="532"/>
      <c r="AC138" s="532"/>
      <c r="AD138" s="532"/>
      <c r="AE138" s="532"/>
      <c r="AF138" s="532"/>
      <c r="AG138" s="532"/>
      <c r="AH138" s="532"/>
      <c r="AI138" s="532"/>
      <c r="AJ138" s="532"/>
      <c r="AK138" s="532"/>
      <c r="AL138" s="532"/>
      <c r="AM138" s="532"/>
      <c r="AN138" s="532"/>
      <c r="AO138" s="532"/>
      <c r="AP138" s="532"/>
      <c r="AQ138" s="532"/>
      <c r="AR138" s="538" t="s">
        <v>80</v>
      </c>
      <c r="AS138" s="539"/>
      <c r="AT138" s="539"/>
      <c r="AU138" s="539"/>
      <c r="AV138" s="539"/>
      <c r="AW138" s="539"/>
      <c r="AX138" s="539"/>
      <c r="AY138" s="539"/>
      <c r="AZ138" s="539"/>
      <c r="BA138" s="539"/>
      <c r="BB138" s="540"/>
      <c r="BC138" s="540"/>
      <c r="BD138" s="540"/>
      <c r="BE138" s="540"/>
      <c r="BF138" s="540"/>
      <c r="BG138" s="540"/>
      <c r="BH138" s="540"/>
      <c r="BI138" s="540"/>
      <c r="BJ138" s="540"/>
      <c r="BK138" s="540"/>
      <c r="BL138" s="540"/>
      <c r="BM138" s="540"/>
      <c r="BN138" s="540"/>
      <c r="BO138" s="540"/>
      <c r="BP138" s="540"/>
      <c r="BQ138" s="540"/>
      <c r="BR138" s="540"/>
      <c r="BS138" s="540"/>
      <c r="BT138" s="540"/>
      <c r="BU138" s="540"/>
      <c r="BV138" s="541"/>
      <c r="BW138" s="14"/>
      <c r="BX138" s="14"/>
      <c r="BY138" s="14"/>
      <c r="CB138" s="519"/>
      <c r="CC138" s="519"/>
      <c r="CE138" s="515" t="s">
        <v>79</v>
      </c>
      <c r="CF138" s="515"/>
      <c r="CG138" s="515"/>
      <c r="CH138" s="260" t="s">
        <v>77</v>
      </c>
      <c r="CI138" s="261"/>
      <c r="CJ138" s="261"/>
      <c r="CK138" s="261"/>
      <c r="CL138" s="261"/>
      <c r="CM138" s="261"/>
      <c r="CN138" s="261"/>
      <c r="CO138" s="261"/>
      <c r="CP138" s="261"/>
      <c r="CQ138" s="532" t="str">
        <f>IF(R138=""," ",R138)</f>
        <v xml:space="preserve"> </v>
      </c>
      <c r="CR138" s="532"/>
      <c r="CS138" s="532" t="str">
        <f>IF(T138=""," ",T138)</f>
        <v xml:space="preserve"> </v>
      </c>
      <c r="CT138" s="532"/>
      <c r="CU138" s="532" t="str">
        <f>IF(V138=""," ",V138)</f>
        <v xml:space="preserve"> </v>
      </c>
      <c r="CV138" s="532"/>
      <c r="CW138" s="532" t="str">
        <f>IF(X138=""," ",X138)</f>
        <v xml:space="preserve"> </v>
      </c>
      <c r="CX138" s="532"/>
      <c r="CY138" s="532" t="str">
        <f>IF(Z138=""," ",Z138)</f>
        <v xml:space="preserve"> </v>
      </c>
      <c r="CZ138" s="532"/>
      <c r="DA138" s="532" t="str">
        <f>IF(AB138=""," ",AB138)</f>
        <v xml:space="preserve"> </v>
      </c>
      <c r="DB138" s="532"/>
      <c r="DC138" s="532" t="str">
        <f>IF(AD138=""," ",AD138)</f>
        <v xml:space="preserve"> </v>
      </c>
      <c r="DD138" s="532"/>
      <c r="DE138" s="532" t="str">
        <f>IF(AF138=""," ",AF138)</f>
        <v xml:space="preserve"> </v>
      </c>
      <c r="DF138" s="532"/>
      <c r="DG138" s="532" t="str">
        <f>IF(AH138=""," ",AH138)</f>
        <v xml:space="preserve"> </v>
      </c>
      <c r="DH138" s="532"/>
      <c r="DI138" s="532" t="str">
        <f>IF(AJ138=""," ",AJ138)</f>
        <v xml:space="preserve"> </v>
      </c>
      <c r="DJ138" s="532"/>
      <c r="DK138" s="532" t="str">
        <f>IF(AL138=""," ",AL138)</f>
        <v xml:space="preserve"> </v>
      </c>
      <c r="DL138" s="532"/>
      <c r="DM138" s="532" t="str">
        <f>IF(AN138=""," ",AN138)</f>
        <v xml:space="preserve"> </v>
      </c>
      <c r="DN138" s="532"/>
      <c r="DO138" s="532" t="str">
        <f>IF(AP138=""," ",AP138)</f>
        <v xml:space="preserve"> </v>
      </c>
      <c r="DP138" s="532"/>
      <c r="DQ138" s="538" t="s">
        <v>80</v>
      </c>
      <c r="DR138" s="539"/>
      <c r="DS138" s="539"/>
      <c r="DT138" s="539"/>
      <c r="DU138" s="539"/>
      <c r="DV138" s="539"/>
      <c r="DW138" s="539"/>
      <c r="DX138" s="539"/>
      <c r="DY138" s="539"/>
      <c r="DZ138" s="539"/>
      <c r="EA138" s="540"/>
      <c r="EB138" s="540"/>
      <c r="EC138" s="540"/>
      <c r="ED138" s="540"/>
      <c r="EE138" s="540"/>
      <c r="EF138" s="540"/>
      <c r="EG138" s="540"/>
      <c r="EH138" s="540"/>
      <c r="EI138" s="540"/>
      <c r="EJ138" s="540"/>
      <c r="EK138" s="540"/>
      <c r="EL138" s="540"/>
      <c r="EM138" s="540"/>
      <c r="EN138" s="540"/>
      <c r="EO138" s="540"/>
      <c r="EP138" s="540"/>
      <c r="EQ138" s="540"/>
      <c r="ER138" s="540"/>
      <c r="ES138" s="540"/>
      <c r="ET138" s="540"/>
      <c r="EU138" s="541"/>
    </row>
    <row r="139" spans="3:151" ht="6.95" customHeight="1">
      <c r="C139" s="519"/>
      <c r="D139" s="519"/>
      <c r="F139" s="512"/>
      <c r="G139" s="512"/>
      <c r="H139" s="512"/>
      <c r="I139" s="196"/>
      <c r="J139" s="144"/>
      <c r="K139" s="144"/>
      <c r="L139" s="144"/>
      <c r="M139" s="144"/>
      <c r="N139" s="144"/>
      <c r="O139" s="144"/>
      <c r="P139" s="144"/>
      <c r="Q139" s="144"/>
      <c r="R139" s="531"/>
      <c r="S139" s="531"/>
      <c r="T139" s="531"/>
      <c r="U139" s="531"/>
      <c r="V139" s="531"/>
      <c r="W139" s="531"/>
      <c r="X139" s="531"/>
      <c r="Y139" s="531"/>
      <c r="Z139" s="531"/>
      <c r="AA139" s="531"/>
      <c r="AB139" s="531"/>
      <c r="AC139" s="531"/>
      <c r="AD139" s="531"/>
      <c r="AE139" s="531"/>
      <c r="AF139" s="531"/>
      <c r="AG139" s="531"/>
      <c r="AH139" s="531"/>
      <c r="AI139" s="531"/>
      <c r="AJ139" s="531"/>
      <c r="AK139" s="531"/>
      <c r="AL139" s="531"/>
      <c r="AM139" s="531"/>
      <c r="AN139" s="531"/>
      <c r="AO139" s="531"/>
      <c r="AP139" s="531"/>
      <c r="AQ139" s="531"/>
      <c r="AR139" s="538"/>
      <c r="AS139" s="539"/>
      <c r="AT139" s="539"/>
      <c r="AU139" s="539"/>
      <c r="AV139" s="539"/>
      <c r="AW139" s="539"/>
      <c r="AX139" s="539"/>
      <c r="AY139" s="539"/>
      <c r="AZ139" s="539"/>
      <c r="BA139" s="539"/>
      <c r="BB139" s="539"/>
      <c r="BC139" s="539"/>
      <c r="BD139" s="539"/>
      <c r="BE139" s="539"/>
      <c r="BF139" s="539"/>
      <c r="BG139" s="539"/>
      <c r="BH139" s="539"/>
      <c r="BI139" s="539"/>
      <c r="BJ139" s="539"/>
      <c r="BK139" s="539"/>
      <c r="BL139" s="539"/>
      <c r="BM139" s="539"/>
      <c r="BN139" s="539"/>
      <c r="BO139" s="539"/>
      <c r="BP139" s="539"/>
      <c r="BQ139" s="539"/>
      <c r="BR139" s="539"/>
      <c r="BS139" s="539"/>
      <c r="BT139" s="539"/>
      <c r="BU139" s="539"/>
      <c r="BV139" s="542"/>
      <c r="BW139" s="14"/>
      <c r="BX139" s="14"/>
      <c r="BY139" s="14"/>
      <c r="CB139" s="519"/>
      <c r="CC139" s="519"/>
      <c r="CE139" s="512"/>
      <c r="CF139" s="512"/>
      <c r="CG139" s="512"/>
      <c r="CH139" s="196"/>
      <c r="CI139" s="144"/>
      <c r="CJ139" s="144"/>
      <c r="CK139" s="144"/>
      <c r="CL139" s="144"/>
      <c r="CM139" s="144"/>
      <c r="CN139" s="144"/>
      <c r="CO139" s="144"/>
      <c r="CP139" s="144"/>
      <c r="CQ139" s="531"/>
      <c r="CR139" s="531"/>
      <c r="CS139" s="531"/>
      <c r="CT139" s="531"/>
      <c r="CU139" s="531"/>
      <c r="CV139" s="531"/>
      <c r="CW139" s="531"/>
      <c r="CX139" s="531"/>
      <c r="CY139" s="531"/>
      <c r="CZ139" s="531"/>
      <c r="DA139" s="531"/>
      <c r="DB139" s="531"/>
      <c r="DC139" s="531"/>
      <c r="DD139" s="531"/>
      <c r="DE139" s="531"/>
      <c r="DF139" s="531"/>
      <c r="DG139" s="531"/>
      <c r="DH139" s="531"/>
      <c r="DI139" s="531"/>
      <c r="DJ139" s="531"/>
      <c r="DK139" s="531"/>
      <c r="DL139" s="531"/>
      <c r="DM139" s="531"/>
      <c r="DN139" s="531"/>
      <c r="DO139" s="531"/>
      <c r="DP139" s="531"/>
      <c r="DQ139" s="538"/>
      <c r="DR139" s="539"/>
      <c r="DS139" s="539"/>
      <c r="DT139" s="539"/>
      <c r="DU139" s="539"/>
      <c r="DV139" s="539"/>
      <c r="DW139" s="539"/>
      <c r="DX139" s="539"/>
      <c r="DY139" s="539"/>
      <c r="DZ139" s="539"/>
      <c r="EA139" s="539"/>
      <c r="EB139" s="539"/>
      <c r="EC139" s="539"/>
      <c r="ED139" s="539"/>
      <c r="EE139" s="539"/>
      <c r="EF139" s="539"/>
      <c r="EG139" s="539"/>
      <c r="EH139" s="539"/>
      <c r="EI139" s="539"/>
      <c r="EJ139" s="539"/>
      <c r="EK139" s="539"/>
      <c r="EL139" s="539"/>
      <c r="EM139" s="539"/>
      <c r="EN139" s="539"/>
      <c r="EO139" s="539"/>
      <c r="EP139" s="539"/>
      <c r="EQ139" s="539"/>
      <c r="ER139" s="539"/>
      <c r="ES139" s="539"/>
      <c r="ET139" s="539"/>
      <c r="EU139" s="542"/>
    </row>
    <row r="140" spans="3:151" ht="6.95" customHeight="1">
      <c r="C140" s="519"/>
      <c r="D140" s="519"/>
      <c r="F140" s="512"/>
      <c r="G140" s="512"/>
      <c r="H140" s="512"/>
      <c r="I140" s="144"/>
      <c r="J140" s="144"/>
      <c r="K140" s="144"/>
      <c r="L140" s="144"/>
      <c r="M140" s="144"/>
      <c r="N140" s="144"/>
      <c r="O140" s="144"/>
      <c r="P140" s="144"/>
      <c r="Q140" s="144"/>
      <c r="R140" s="531"/>
      <c r="S140" s="531"/>
      <c r="T140" s="531"/>
      <c r="U140" s="531"/>
      <c r="V140" s="531"/>
      <c r="W140" s="531"/>
      <c r="X140" s="531"/>
      <c r="Y140" s="531"/>
      <c r="Z140" s="531"/>
      <c r="AA140" s="531"/>
      <c r="AB140" s="531"/>
      <c r="AC140" s="531"/>
      <c r="AD140" s="531"/>
      <c r="AE140" s="531"/>
      <c r="AF140" s="531"/>
      <c r="AG140" s="531"/>
      <c r="AH140" s="531"/>
      <c r="AI140" s="531"/>
      <c r="AJ140" s="531"/>
      <c r="AK140" s="531"/>
      <c r="AL140" s="531"/>
      <c r="AM140" s="531"/>
      <c r="AN140" s="531"/>
      <c r="AO140" s="531"/>
      <c r="AP140" s="531"/>
      <c r="AQ140" s="531"/>
      <c r="AR140" s="538"/>
      <c r="AS140" s="539"/>
      <c r="AT140" s="539"/>
      <c r="AU140" s="539"/>
      <c r="AV140" s="539"/>
      <c r="AW140" s="539"/>
      <c r="AX140" s="539"/>
      <c r="AY140" s="539"/>
      <c r="AZ140" s="539"/>
      <c r="BA140" s="539"/>
      <c r="BB140" s="539"/>
      <c r="BC140" s="539"/>
      <c r="BD140" s="539"/>
      <c r="BE140" s="539"/>
      <c r="BF140" s="539"/>
      <c r="BG140" s="539"/>
      <c r="BH140" s="539"/>
      <c r="BI140" s="539"/>
      <c r="BJ140" s="539"/>
      <c r="BK140" s="539"/>
      <c r="BL140" s="539"/>
      <c r="BM140" s="539"/>
      <c r="BN140" s="539"/>
      <c r="BO140" s="539"/>
      <c r="BP140" s="539"/>
      <c r="BQ140" s="539"/>
      <c r="BR140" s="539"/>
      <c r="BS140" s="539"/>
      <c r="BT140" s="539"/>
      <c r="BU140" s="539"/>
      <c r="BV140" s="542"/>
      <c r="BW140" s="14"/>
      <c r="BX140" s="14"/>
      <c r="BY140" s="14"/>
      <c r="CB140" s="519"/>
      <c r="CC140" s="519"/>
      <c r="CE140" s="512"/>
      <c r="CF140" s="512"/>
      <c r="CG140" s="512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531"/>
      <c r="CR140" s="531"/>
      <c r="CS140" s="531"/>
      <c r="CT140" s="531"/>
      <c r="CU140" s="531"/>
      <c r="CV140" s="531"/>
      <c r="CW140" s="531"/>
      <c r="CX140" s="531"/>
      <c r="CY140" s="531"/>
      <c r="CZ140" s="531"/>
      <c r="DA140" s="531"/>
      <c r="DB140" s="531"/>
      <c r="DC140" s="531"/>
      <c r="DD140" s="531"/>
      <c r="DE140" s="531"/>
      <c r="DF140" s="531"/>
      <c r="DG140" s="531"/>
      <c r="DH140" s="531"/>
      <c r="DI140" s="531"/>
      <c r="DJ140" s="531"/>
      <c r="DK140" s="531"/>
      <c r="DL140" s="531"/>
      <c r="DM140" s="531"/>
      <c r="DN140" s="531"/>
      <c r="DO140" s="531"/>
      <c r="DP140" s="531"/>
      <c r="DQ140" s="538"/>
      <c r="DR140" s="539"/>
      <c r="DS140" s="539"/>
      <c r="DT140" s="539"/>
      <c r="DU140" s="539"/>
      <c r="DV140" s="539"/>
      <c r="DW140" s="539"/>
      <c r="DX140" s="539"/>
      <c r="DY140" s="539"/>
      <c r="DZ140" s="539"/>
      <c r="EA140" s="539"/>
      <c r="EB140" s="539"/>
      <c r="EC140" s="539"/>
      <c r="ED140" s="539"/>
      <c r="EE140" s="539"/>
      <c r="EF140" s="539"/>
      <c r="EG140" s="539"/>
      <c r="EH140" s="539"/>
      <c r="EI140" s="539"/>
      <c r="EJ140" s="539"/>
      <c r="EK140" s="539"/>
      <c r="EL140" s="539"/>
      <c r="EM140" s="539"/>
      <c r="EN140" s="539"/>
      <c r="EO140" s="539"/>
      <c r="EP140" s="539"/>
      <c r="EQ140" s="539"/>
      <c r="ER140" s="539"/>
      <c r="ES140" s="539"/>
      <c r="ET140" s="539"/>
      <c r="EU140" s="542"/>
    </row>
    <row r="141" spans="3:151" ht="6.95" customHeight="1">
      <c r="C141" s="519"/>
      <c r="D141" s="519"/>
      <c r="F141" s="512"/>
      <c r="G141" s="512"/>
      <c r="H141" s="512"/>
      <c r="I141" s="144"/>
      <c r="J141" s="144"/>
      <c r="K141" s="144"/>
      <c r="L141" s="144"/>
      <c r="M141" s="144"/>
      <c r="N141" s="144"/>
      <c r="O141" s="144"/>
      <c r="P141" s="144"/>
      <c r="Q141" s="144"/>
      <c r="R141" s="531"/>
      <c r="S141" s="531"/>
      <c r="T141" s="531"/>
      <c r="U141" s="531"/>
      <c r="V141" s="531"/>
      <c r="W141" s="531"/>
      <c r="X141" s="531"/>
      <c r="Y141" s="531"/>
      <c r="Z141" s="531"/>
      <c r="AA141" s="531"/>
      <c r="AB141" s="531"/>
      <c r="AC141" s="531"/>
      <c r="AD141" s="531"/>
      <c r="AE141" s="531"/>
      <c r="AF141" s="531"/>
      <c r="AG141" s="531"/>
      <c r="AH141" s="531"/>
      <c r="AI141" s="531"/>
      <c r="AJ141" s="531"/>
      <c r="AK141" s="531"/>
      <c r="AL141" s="531"/>
      <c r="AM141" s="531"/>
      <c r="AN141" s="531"/>
      <c r="AO141" s="531"/>
      <c r="AP141" s="531"/>
      <c r="AQ141" s="531"/>
      <c r="AR141" s="543"/>
      <c r="AS141" s="544"/>
      <c r="AT141" s="544"/>
      <c r="AU141" s="544"/>
      <c r="AV141" s="544"/>
      <c r="AW141" s="544"/>
      <c r="AX141" s="544"/>
      <c r="AY141" s="544"/>
      <c r="AZ141" s="544"/>
      <c r="BA141" s="544"/>
      <c r="BB141" s="544"/>
      <c r="BC141" s="544"/>
      <c r="BD141" s="544"/>
      <c r="BE141" s="544"/>
      <c r="BF141" s="544"/>
      <c r="BG141" s="544"/>
      <c r="BH141" s="544"/>
      <c r="BI141" s="544"/>
      <c r="BJ141" s="544"/>
      <c r="BK141" s="544"/>
      <c r="BL141" s="544"/>
      <c r="BM141" s="544"/>
      <c r="BN141" s="544"/>
      <c r="BO141" s="544"/>
      <c r="BP141" s="544"/>
      <c r="BQ141" s="544"/>
      <c r="BR141" s="544"/>
      <c r="BS141" s="544"/>
      <c r="BT141" s="544"/>
      <c r="BU141" s="544"/>
      <c r="BV141" s="545"/>
      <c r="BW141" s="14"/>
      <c r="BX141" s="14"/>
      <c r="BY141" s="14"/>
      <c r="CB141" s="519"/>
      <c r="CC141" s="519"/>
      <c r="CE141" s="512"/>
      <c r="CF141" s="512"/>
      <c r="CG141" s="512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531"/>
      <c r="CR141" s="531"/>
      <c r="CS141" s="531"/>
      <c r="CT141" s="531"/>
      <c r="CU141" s="531"/>
      <c r="CV141" s="531"/>
      <c r="CW141" s="531"/>
      <c r="CX141" s="531"/>
      <c r="CY141" s="531"/>
      <c r="CZ141" s="531"/>
      <c r="DA141" s="531"/>
      <c r="DB141" s="531"/>
      <c r="DC141" s="531"/>
      <c r="DD141" s="531"/>
      <c r="DE141" s="531"/>
      <c r="DF141" s="531"/>
      <c r="DG141" s="531"/>
      <c r="DH141" s="531"/>
      <c r="DI141" s="531"/>
      <c r="DJ141" s="531"/>
      <c r="DK141" s="531"/>
      <c r="DL141" s="531"/>
      <c r="DM141" s="531"/>
      <c r="DN141" s="531"/>
      <c r="DO141" s="531"/>
      <c r="DP141" s="531"/>
      <c r="DQ141" s="543"/>
      <c r="DR141" s="544"/>
      <c r="DS141" s="544"/>
      <c r="DT141" s="544"/>
      <c r="DU141" s="544"/>
      <c r="DV141" s="544"/>
      <c r="DW141" s="544"/>
      <c r="DX141" s="544"/>
      <c r="DY141" s="544"/>
      <c r="DZ141" s="544"/>
      <c r="EA141" s="544"/>
      <c r="EB141" s="544"/>
      <c r="EC141" s="544"/>
      <c r="ED141" s="544"/>
      <c r="EE141" s="544"/>
      <c r="EF141" s="544"/>
      <c r="EG141" s="544"/>
      <c r="EH141" s="544"/>
      <c r="EI141" s="544"/>
      <c r="EJ141" s="544"/>
      <c r="EK141" s="544"/>
      <c r="EL141" s="544"/>
      <c r="EM141" s="544"/>
      <c r="EN141" s="544"/>
      <c r="EO141" s="544"/>
      <c r="EP141" s="544"/>
      <c r="EQ141" s="544"/>
      <c r="ER141" s="544"/>
      <c r="ES141" s="544"/>
      <c r="ET141" s="544"/>
      <c r="EU141" s="545"/>
    </row>
    <row r="142" spans="3:151" ht="6.95" customHeight="1">
      <c r="C142" s="519"/>
      <c r="D142" s="519"/>
      <c r="F142" s="512"/>
      <c r="G142" s="512"/>
      <c r="H142" s="512"/>
      <c r="I142" s="196" t="s">
        <v>78</v>
      </c>
      <c r="J142" s="144"/>
      <c r="K142" s="144"/>
      <c r="L142" s="144"/>
      <c r="M142" s="144"/>
      <c r="N142" s="144"/>
      <c r="O142" s="144"/>
      <c r="P142" s="144"/>
      <c r="Q142" s="144"/>
      <c r="R142" s="550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1"/>
      <c r="AC142" s="551"/>
      <c r="AD142" s="551"/>
      <c r="AE142" s="551"/>
      <c r="AF142" s="551"/>
      <c r="AG142" s="551"/>
      <c r="AH142" s="551"/>
      <c r="AI142" s="551"/>
      <c r="AJ142" s="551"/>
      <c r="AK142" s="551"/>
      <c r="AL142" s="551"/>
      <c r="AM142" s="551"/>
      <c r="AN142" s="551"/>
      <c r="AO142" s="551"/>
      <c r="AP142" s="551"/>
      <c r="AQ142" s="551"/>
      <c r="AR142" s="551"/>
      <c r="AS142" s="551"/>
      <c r="AT142" s="551"/>
      <c r="AU142" s="551"/>
      <c r="AV142" s="551"/>
      <c r="AW142" s="551"/>
      <c r="AX142" s="551"/>
      <c r="AY142" s="551"/>
      <c r="AZ142" s="551"/>
      <c r="BA142" s="551"/>
      <c r="BB142" s="551"/>
      <c r="BC142" s="551"/>
      <c r="BD142" s="551"/>
      <c r="BE142" s="551"/>
      <c r="BF142" s="551"/>
      <c r="BG142" s="551"/>
      <c r="BH142" s="551"/>
      <c r="BI142" s="551"/>
      <c r="BJ142" s="551"/>
      <c r="BK142" s="551"/>
      <c r="BL142" s="551"/>
      <c r="BM142" s="551"/>
      <c r="BN142" s="551"/>
      <c r="BO142" s="551"/>
      <c r="BP142" s="551"/>
      <c r="BQ142" s="551"/>
      <c r="BR142" s="551"/>
      <c r="BS142" s="551"/>
      <c r="BT142" s="551"/>
      <c r="BU142" s="551"/>
      <c r="BV142" s="552"/>
      <c r="BW142" s="11"/>
      <c r="BX142" s="11"/>
      <c r="BY142" s="11"/>
      <c r="CB142" s="519"/>
      <c r="CC142" s="519"/>
      <c r="CE142" s="512"/>
      <c r="CF142" s="512"/>
      <c r="CG142" s="512"/>
      <c r="CH142" s="196" t="s">
        <v>78</v>
      </c>
      <c r="CI142" s="144"/>
      <c r="CJ142" s="144"/>
      <c r="CK142" s="144"/>
      <c r="CL142" s="144"/>
      <c r="CM142" s="144"/>
      <c r="CN142" s="144"/>
      <c r="CO142" s="144"/>
      <c r="CP142" s="144"/>
      <c r="CQ142" s="550" t="str">
        <f>IF(R142=""," ",R142)</f>
        <v xml:space="preserve"> </v>
      </c>
      <c r="CR142" s="551"/>
      <c r="CS142" s="551"/>
      <c r="CT142" s="551"/>
      <c r="CU142" s="551"/>
      <c r="CV142" s="551"/>
      <c r="CW142" s="551"/>
      <c r="CX142" s="551"/>
      <c r="CY142" s="551"/>
      <c r="CZ142" s="551"/>
      <c r="DA142" s="551"/>
      <c r="DB142" s="551"/>
      <c r="DC142" s="551"/>
      <c r="DD142" s="551"/>
      <c r="DE142" s="551"/>
      <c r="DF142" s="551"/>
      <c r="DG142" s="551"/>
      <c r="DH142" s="551"/>
      <c r="DI142" s="551"/>
      <c r="DJ142" s="551"/>
      <c r="DK142" s="551"/>
      <c r="DL142" s="551"/>
      <c r="DM142" s="551"/>
      <c r="DN142" s="551"/>
      <c r="DO142" s="551"/>
      <c r="DP142" s="551"/>
      <c r="DQ142" s="551"/>
      <c r="DR142" s="551"/>
      <c r="DS142" s="551"/>
      <c r="DT142" s="551"/>
      <c r="DU142" s="551"/>
      <c r="DV142" s="551"/>
      <c r="DW142" s="551"/>
      <c r="DX142" s="551"/>
      <c r="DY142" s="551"/>
      <c r="DZ142" s="551"/>
      <c r="EA142" s="551"/>
      <c r="EB142" s="551"/>
      <c r="EC142" s="551"/>
      <c r="ED142" s="551"/>
      <c r="EE142" s="551"/>
      <c r="EF142" s="551"/>
      <c r="EG142" s="551"/>
      <c r="EH142" s="551"/>
      <c r="EI142" s="551"/>
      <c r="EJ142" s="551"/>
      <c r="EK142" s="551"/>
      <c r="EL142" s="551"/>
      <c r="EM142" s="551"/>
      <c r="EN142" s="551"/>
      <c r="EO142" s="551"/>
      <c r="EP142" s="551"/>
      <c r="EQ142" s="551"/>
      <c r="ER142" s="551"/>
      <c r="ES142" s="551"/>
      <c r="ET142" s="551"/>
      <c r="EU142" s="552"/>
    </row>
    <row r="143" spans="3:151" ht="6.95" customHeight="1">
      <c r="C143" s="519"/>
      <c r="D143" s="519"/>
      <c r="F143" s="512"/>
      <c r="G143" s="512"/>
      <c r="H143" s="512"/>
      <c r="I143" s="144"/>
      <c r="J143" s="144"/>
      <c r="K143" s="144"/>
      <c r="L143" s="144"/>
      <c r="M143" s="144"/>
      <c r="N143" s="144"/>
      <c r="O143" s="144"/>
      <c r="P143" s="144"/>
      <c r="Q143" s="144"/>
      <c r="R143" s="553"/>
      <c r="S143" s="554"/>
      <c r="T143" s="554"/>
      <c r="U143" s="554"/>
      <c r="V143" s="554"/>
      <c r="W143" s="554"/>
      <c r="X143" s="554"/>
      <c r="Y143" s="554"/>
      <c r="Z143" s="554"/>
      <c r="AA143" s="554"/>
      <c r="AB143" s="554"/>
      <c r="AC143" s="554"/>
      <c r="AD143" s="554"/>
      <c r="AE143" s="554"/>
      <c r="AF143" s="554"/>
      <c r="AG143" s="554"/>
      <c r="AH143" s="554"/>
      <c r="AI143" s="554"/>
      <c r="AJ143" s="554"/>
      <c r="AK143" s="554"/>
      <c r="AL143" s="554"/>
      <c r="AM143" s="554"/>
      <c r="AN143" s="554"/>
      <c r="AO143" s="554"/>
      <c r="AP143" s="554"/>
      <c r="AQ143" s="554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4"/>
      <c r="BL143" s="554"/>
      <c r="BM143" s="554"/>
      <c r="BN143" s="554"/>
      <c r="BO143" s="554"/>
      <c r="BP143" s="554"/>
      <c r="BQ143" s="554"/>
      <c r="BR143" s="554"/>
      <c r="BS143" s="554"/>
      <c r="BT143" s="554"/>
      <c r="BU143" s="554"/>
      <c r="BV143" s="555"/>
      <c r="BW143" s="11"/>
      <c r="BX143" s="11"/>
      <c r="BY143" s="11"/>
      <c r="CB143" s="519"/>
      <c r="CC143" s="519"/>
      <c r="CE143" s="512"/>
      <c r="CF143" s="512"/>
      <c r="CG143" s="512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553"/>
      <c r="CR143" s="554"/>
      <c r="CS143" s="554"/>
      <c r="CT143" s="554"/>
      <c r="CU143" s="554"/>
      <c r="CV143" s="554"/>
      <c r="CW143" s="554"/>
      <c r="CX143" s="554"/>
      <c r="CY143" s="554"/>
      <c r="CZ143" s="554"/>
      <c r="DA143" s="554"/>
      <c r="DB143" s="554"/>
      <c r="DC143" s="554"/>
      <c r="DD143" s="554"/>
      <c r="DE143" s="554"/>
      <c r="DF143" s="554"/>
      <c r="DG143" s="554"/>
      <c r="DH143" s="554"/>
      <c r="DI143" s="554"/>
      <c r="DJ143" s="554"/>
      <c r="DK143" s="554"/>
      <c r="DL143" s="554"/>
      <c r="DM143" s="554"/>
      <c r="DN143" s="554"/>
      <c r="DO143" s="554"/>
      <c r="DP143" s="554"/>
      <c r="DQ143" s="554"/>
      <c r="DR143" s="554"/>
      <c r="DS143" s="554"/>
      <c r="DT143" s="554"/>
      <c r="DU143" s="554"/>
      <c r="DV143" s="554"/>
      <c r="DW143" s="554"/>
      <c r="DX143" s="554"/>
      <c r="DY143" s="554"/>
      <c r="DZ143" s="554"/>
      <c r="EA143" s="554"/>
      <c r="EB143" s="554"/>
      <c r="EC143" s="554"/>
      <c r="ED143" s="554"/>
      <c r="EE143" s="554"/>
      <c r="EF143" s="554"/>
      <c r="EG143" s="554"/>
      <c r="EH143" s="554"/>
      <c r="EI143" s="554"/>
      <c r="EJ143" s="554"/>
      <c r="EK143" s="554"/>
      <c r="EL143" s="554"/>
      <c r="EM143" s="554"/>
      <c r="EN143" s="554"/>
      <c r="EO143" s="554"/>
      <c r="EP143" s="554"/>
      <c r="EQ143" s="554"/>
      <c r="ER143" s="554"/>
      <c r="ES143" s="554"/>
      <c r="ET143" s="554"/>
      <c r="EU143" s="555"/>
    </row>
    <row r="144" spans="3:151" ht="6.95" customHeight="1">
      <c r="C144" s="519"/>
      <c r="D144" s="519"/>
      <c r="F144" s="512"/>
      <c r="G144" s="512"/>
      <c r="H144" s="512"/>
      <c r="I144" s="144"/>
      <c r="J144" s="144"/>
      <c r="K144" s="144"/>
      <c r="L144" s="144"/>
      <c r="M144" s="144"/>
      <c r="N144" s="144"/>
      <c r="O144" s="144"/>
      <c r="P144" s="144"/>
      <c r="Q144" s="144"/>
      <c r="R144" s="553"/>
      <c r="S144" s="554"/>
      <c r="T144" s="554"/>
      <c r="U144" s="554"/>
      <c r="V144" s="554"/>
      <c r="W144" s="554"/>
      <c r="X144" s="554"/>
      <c r="Y144" s="554"/>
      <c r="Z144" s="554"/>
      <c r="AA144" s="554"/>
      <c r="AB144" s="554"/>
      <c r="AC144" s="554"/>
      <c r="AD144" s="554"/>
      <c r="AE144" s="554"/>
      <c r="AF144" s="554"/>
      <c r="AG144" s="554"/>
      <c r="AH144" s="554"/>
      <c r="AI144" s="554"/>
      <c r="AJ144" s="554"/>
      <c r="AK144" s="554"/>
      <c r="AL144" s="554"/>
      <c r="AM144" s="554"/>
      <c r="AN144" s="554"/>
      <c r="AO144" s="554"/>
      <c r="AP144" s="554"/>
      <c r="AQ144" s="554"/>
      <c r="AR144" s="554"/>
      <c r="AS144" s="554"/>
      <c r="AT144" s="554"/>
      <c r="AU144" s="554"/>
      <c r="AV144" s="554"/>
      <c r="AW144" s="554"/>
      <c r="AX144" s="554"/>
      <c r="AY144" s="554"/>
      <c r="AZ144" s="554"/>
      <c r="BA144" s="554"/>
      <c r="BB144" s="554"/>
      <c r="BC144" s="554"/>
      <c r="BD144" s="554"/>
      <c r="BE144" s="554"/>
      <c r="BF144" s="554"/>
      <c r="BG144" s="554"/>
      <c r="BH144" s="554"/>
      <c r="BI144" s="554"/>
      <c r="BJ144" s="554"/>
      <c r="BK144" s="554"/>
      <c r="BL144" s="554"/>
      <c r="BM144" s="554"/>
      <c r="BN144" s="554"/>
      <c r="BO144" s="554"/>
      <c r="BP144" s="554"/>
      <c r="BQ144" s="554"/>
      <c r="BR144" s="554"/>
      <c r="BS144" s="554"/>
      <c r="BT144" s="554"/>
      <c r="BU144" s="554"/>
      <c r="BV144" s="555"/>
      <c r="BW144" s="11"/>
      <c r="BX144" s="11"/>
      <c r="BY144" s="11"/>
      <c r="CB144" s="519"/>
      <c r="CC144" s="519"/>
      <c r="CE144" s="512"/>
      <c r="CF144" s="512"/>
      <c r="CG144" s="512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553"/>
      <c r="CR144" s="554"/>
      <c r="CS144" s="554"/>
      <c r="CT144" s="554"/>
      <c r="CU144" s="554"/>
      <c r="CV144" s="554"/>
      <c r="CW144" s="554"/>
      <c r="CX144" s="554"/>
      <c r="CY144" s="554"/>
      <c r="CZ144" s="554"/>
      <c r="DA144" s="554"/>
      <c r="DB144" s="554"/>
      <c r="DC144" s="554"/>
      <c r="DD144" s="554"/>
      <c r="DE144" s="554"/>
      <c r="DF144" s="554"/>
      <c r="DG144" s="554"/>
      <c r="DH144" s="554"/>
      <c r="DI144" s="554"/>
      <c r="DJ144" s="554"/>
      <c r="DK144" s="554"/>
      <c r="DL144" s="554"/>
      <c r="DM144" s="554"/>
      <c r="DN144" s="554"/>
      <c r="DO144" s="554"/>
      <c r="DP144" s="554"/>
      <c r="DQ144" s="554"/>
      <c r="DR144" s="554"/>
      <c r="DS144" s="554"/>
      <c r="DT144" s="554"/>
      <c r="DU144" s="554"/>
      <c r="DV144" s="554"/>
      <c r="DW144" s="554"/>
      <c r="DX144" s="554"/>
      <c r="DY144" s="554"/>
      <c r="DZ144" s="554"/>
      <c r="EA144" s="554"/>
      <c r="EB144" s="554"/>
      <c r="EC144" s="554"/>
      <c r="ED144" s="554"/>
      <c r="EE144" s="554"/>
      <c r="EF144" s="554"/>
      <c r="EG144" s="554"/>
      <c r="EH144" s="554"/>
      <c r="EI144" s="554"/>
      <c r="EJ144" s="554"/>
      <c r="EK144" s="554"/>
      <c r="EL144" s="554"/>
      <c r="EM144" s="554"/>
      <c r="EN144" s="554"/>
      <c r="EO144" s="554"/>
      <c r="EP144" s="554"/>
      <c r="EQ144" s="554"/>
      <c r="ER144" s="554"/>
      <c r="ES144" s="554"/>
      <c r="ET144" s="554"/>
      <c r="EU144" s="555"/>
    </row>
    <row r="145" spans="2:151" ht="6.95" customHeight="1">
      <c r="C145" s="519"/>
      <c r="D145" s="519"/>
      <c r="F145" s="512"/>
      <c r="G145" s="512"/>
      <c r="H145" s="512"/>
      <c r="I145" s="144"/>
      <c r="J145" s="144"/>
      <c r="K145" s="144"/>
      <c r="L145" s="144"/>
      <c r="M145" s="144"/>
      <c r="N145" s="144"/>
      <c r="O145" s="144"/>
      <c r="P145" s="144"/>
      <c r="Q145" s="144"/>
      <c r="R145" s="553"/>
      <c r="S145" s="554"/>
      <c r="T145" s="554"/>
      <c r="U145" s="554"/>
      <c r="V145" s="554"/>
      <c r="W145" s="554"/>
      <c r="X145" s="554"/>
      <c r="Y145" s="554"/>
      <c r="Z145" s="554"/>
      <c r="AA145" s="554"/>
      <c r="AB145" s="554"/>
      <c r="AC145" s="554"/>
      <c r="AD145" s="554"/>
      <c r="AE145" s="554"/>
      <c r="AF145" s="554"/>
      <c r="AG145" s="554"/>
      <c r="AH145" s="554"/>
      <c r="AI145" s="554"/>
      <c r="AJ145" s="554"/>
      <c r="AK145" s="554"/>
      <c r="AL145" s="554"/>
      <c r="AM145" s="554"/>
      <c r="AN145" s="554"/>
      <c r="AO145" s="554"/>
      <c r="AP145" s="554"/>
      <c r="AQ145" s="554"/>
      <c r="AR145" s="554"/>
      <c r="AS145" s="554"/>
      <c r="AT145" s="554"/>
      <c r="AU145" s="554"/>
      <c r="AV145" s="554"/>
      <c r="AW145" s="554"/>
      <c r="AX145" s="554"/>
      <c r="AY145" s="554"/>
      <c r="AZ145" s="554"/>
      <c r="BA145" s="554"/>
      <c r="BB145" s="554"/>
      <c r="BC145" s="554"/>
      <c r="BD145" s="554"/>
      <c r="BE145" s="554"/>
      <c r="BF145" s="554"/>
      <c r="BG145" s="554"/>
      <c r="BH145" s="554"/>
      <c r="BI145" s="554"/>
      <c r="BJ145" s="554"/>
      <c r="BK145" s="554"/>
      <c r="BL145" s="554"/>
      <c r="BM145" s="554"/>
      <c r="BN145" s="554"/>
      <c r="BO145" s="554"/>
      <c r="BP145" s="554"/>
      <c r="BQ145" s="554"/>
      <c r="BR145" s="554"/>
      <c r="BS145" s="554"/>
      <c r="BT145" s="554"/>
      <c r="BU145" s="554"/>
      <c r="BV145" s="555"/>
      <c r="BW145" s="11"/>
      <c r="BX145" s="11"/>
      <c r="BY145" s="11"/>
      <c r="CB145" s="519"/>
      <c r="CC145" s="519"/>
      <c r="CE145" s="512"/>
      <c r="CF145" s="512"/>
      <c r="CG145" s="512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553"/>
      <c r="CR145" s="554"/>
      <c r="CS145" s="554"/>
      <c r="CT145" s="554"/>
      <c r="CU145" s="554"/>
      <c r="CV145" s="554"/>
      <c r="CW145" s="554"/>
      <c r="CX145" s="554"/>
      <c r="CY145" s="554"/>
      <c r="CZ145" s="554"/>
      <c r="DA145" s="554"/>
      <c r="DB145" s="554"/>
      <c r="DC145" s="554"/>
      <c r="DD145" s="554"/>
      <c r="DE145" s="554"/>
      <c r="DF145" s="554"/>
      <c r="DG145" s="554"/>
      <c r="DH145" s="554"/>
      <c r="DI145" s="554"/>
      <c r="DJ145" s="554"/>
      <c r="DK145" s="554"/>
      <c r="DL145" s="554"/>
      <c r="DM145" s="554"/>
      <c r="DN145" s="554"/>
      <c r="DO145" s="554"/>
      <c r="DP145" s="554"/>
      <c r="DQ145" s="554"/>
      <c r="DR145" s="554"/>
      <c r="DS145" s="554"/>
      <c r="DT145" s="554"/>
      <c r="DU145" s="554"/>
      <c r="DV145" s="554"/>
      <c r="DW145" s="554"/>
      <c r="DX145" s="554"/>
      <c r="DY145" s="554"/>
      <c r="DZ145" s="554"/>
      <c r="EA145" s="554"/>
      <c r="EB145" s="554"/>
      <c r="EC145" s="554"/>
      <c r="ED145" s="554"/>
      <c r="EE145" s="554"/>
      <c r="EF145" s="554"/>
      <c r="EG145" s="554"/>
      <c r="EH145" s="554"/>
      <c r="EI145" s="554"/>
      <c r="EJ145" s="554"/>
      <c r="EK145" s="554"/>
      <c r="EL145" s="554"/>
      <c r="EM145" s="554"/>
      <c r="EN145" s="554"/>
      <c r="EO145" s="554"/>
      <c r="EP145" s="554"/>
      <c r="EQ145" s="554"/>
      <c r="ER145" s="554"/>
      <c r="ES145" s="554"/>
      <c r="ET145" s="554"/>
      <c r="EU145" s="555"/>
    </row>
    <row r="146" spans="2:151" ht="6.95" customHeight="1">
      <c r="C146" s="519"/>
      <c r="D146" s="519"/>
      <c r="F146" s="512"/>
      <c r="G146" s="512"/>
      <c r="H146" s="512"/>
      <c r="I146" s="144"/>
      <c r="J146" s="144"/>
      <c r="K146" s="144"/>
      <c r="L146" s="144"/>
      <c r="M146" s="144"/>
      <c r="N146" s="144"/>
      <c r="O146" s="144"/>
      <c r="P146" s="144"/>
      <c r="Q146" s="144"/>
      <c r="R146" s="556"/>
      <c r="S146" s="557"/>
      <c r="T146" s="557"/>
      <c r="U146" s="557"/>
      <c r="V146" s="557"/>
      <c r="W146" s="557"/>
      <c r="X146" s="557"/>
      <c r="Y146" s="557"/>
      <c r="Z146" s="557"/>
      <c r="AA146" s="557"/>
      <c r="AB146" s="557"/>
      <c r="AC146" s="557"/>
      <c r="AD146" s="557"/>
      <c r="AE146" s="557"/>
      <c r="AF146" s="557"/>
      <c r="AG146" s="557"/>
      <c r="AH146" s="557"/>
      <c r="AI146" s="557"/>
      <c r="AJ146" s="557"/>
      <c r="AK146" s="557"/>
      <c r="AL146" s="557"/>
      <c r="AM146" s="557"/>
      <c r="AN146" s="557"/>
      <c r="AO146" s="557"/>
      <c r="AP146" s="557"/>
      <c r="AQ146" s="557"/>
      <c r="AR146" s="557"/>
      <c r="AS146" s="557"/>
      <c r="AT146" s="557"/>
      <c r="AU146" s="557"/>
      <c r="AV146" s="557"/>
      <c r="AW146" s="557"/>
      <c r="AX146" s="557"/>
      <c r="AY146" s="557"/>
      <c r="AZ146" s="557"/>
      <c r="BA146" s="557"/>
      <c r="BB146" s="557"/>
      <c r="BC146" s="557"/>
      <c r="BD146" s="557"/>
      <c r="BE146" s="557"/>
      <c r="BF146" s="557"/>
      <c r="BG146" s="557"/>
      <c r="BH146" s="557"/>
      <c r="BI146" s="557"/>
      <c r="BJ146" s="557"/>
      <c r="BK146" s="557"/>
      <c r="BL146" s="557"/>
      <c r="BM146" s="557"/>
      <c r="BN146" s="557"/>
      <c r="BO146" s="557"/>
      <c r="BP146" s="557"/>
      <c r="BQ146" s="557"/>
      <c r="BR146" s="557"/>
      <c r="BS146" s="557"/>
      <c r="BT146" s="557"/>
      <c r="BU146" s="557"/>
      <c r="BV146" s="558"/>
      <c r="BW146" s="11"/>
      <c r="BX146" s="11"/>
      <c r="BY146" s="11"/>
      <c r="CB146" s="519"/>
      <c r="CC146" s="519"/>
      <c r="CE146" s="512"/>
      <c r="CF146" s="512"/>
      <c r="CG146" s="512"/>
      <c r="CH146" s="144"/>
      <c r="CI146" s="144"/>
      <c r="CJ146" s="144"/>
      <c r="CK146" s="144"/>
      <c r="CL146" s="144"/>
      <c r="CM146" s="144"/>
      <c r="CN146" s="144"/>
      <c r="CO146" s="144"/>
      <c r="CP146" s="144"/>
      <c r="CQ146" s="556"/>
      <c r="CR146" s="557"/>
      <c r="CS146" s="557"/>
      <c r="CT146" s="557"/>
      <c r="CU146" s="557"/>
      <c r="CV146" s="557"/>
      <c r="CW146" s="557"/>
      <c r="CX146" s="557"/>
      <c r="CY146" s="557"/>
      <c r="CZ146" s="557"/>
      <c r="DA146" s="557"/>
      <c r="DB146" s="557"/>
      <c r="DC146" s="557"/>
      <c r="DD146" s="557"/>
      <c r="DE146" s="557"/>
      <c r="DF146" s="557"/>
      <c r="DG146" s="557"/>
      <c r="DH146" s="557"/>
      <c r="DI146" s="557"/>
      <c r="DJ146" s="557"/>
      <c r="DK146" s="557"/>
      <c r="DL146" s="557"/>
      <c r="DM146" s="557"/>
      <c r="DN146" s="557"/>
      <c r="DO146" s="557"/>
      <c r="DP146" s="557"/>
      <c r="DQ146" s="557"/>
      <c r="DR146" s="557"/>
      <c r="DS146" s="557"/>
      <c r="DT146" s="557"/>
      <c r="DU146" s="557"/>
      <c r="DV146" s="557"/>
      <c r="DW146" s="557"/>
      <c r="DX146" s="557"/>
      <c r="DY146" s="557"/>
      <c r="DZ146" s="557"/>
      <c r="EA146" s="557"/>
      <c r="EB146" s="557"/>
      <c r="EC146" s="557"/>
      <c r="ED146" s="557"/>
      <c r="EE146" s="557"/>
      <c r="EF146" s="557"/>
      <c r="EG146" s="557"/>
      <c r="EH146" s="557"/>
      <c r="EI146" s="557"/>
      <c r="EJ146" s="557"/>
      <c r="EK146" s="557"/>
      <c r="EL146" s="557"/>
      <c r="EM146" s="557"/>
      <c r="EN146" s="557"/>
      <c r="EO146" s="557"/>
      <c r="EP146" s="557"/>
      <c r="EQ146" s="557"/>
      <c r="ER146" s="557"/>
      <c r="ES146" s="557"/>
      <c r="ET146" s="557"/>
      <c r="EU146" s="558"/>
    </row>
    <row r="147" spans="2:151" ht="6.95" customHeight="1">
      <c r="C147" s="519"/>
      <c r="D147" s="519"/>
      <c r="F147" s="512"/>
      <c r="G147" s="512"/>
      <c r="H147" s="512"/>
      <c r="I147" s="144" t="s">
        <v>19</v>
      </c>
      <c r="J147" s="144"/>
      <c r="K147" s="144"/>
      <c r="L147" s="144"/>
      <c r="M147" s="144"/>
      <c r="N147" s="144"/>
      <c r="O147" s="144"/>
      <c r="P147" s="144"/>
      <c r="Q147" s="144"/>
      <c r="R147" s="550"/>
      <c r="S147" s="551"/>
      <c r="T147" s="551"/>
      <c r="U147" s="551"/>
      <c r="V147" s="551"/>
      <c r="W147" s="551"/>
      <c r="X147" s="551"/>
      <c r="Y147" s="551"/>
      <c r="Z147" s="551"/>
      <c r="AA147" s="551"/>
      <c r="AB147" s="551"/>
      <c r="AC147" s="551"/>
      <c r="AD147" s="551"/>
      <c r="AE147" s="551"/>
      <c r="AF147" s="551"/>
      <c r="AG147" s="551"/>
      <c r="AH147" s="551"/>
      <c r="AI147" s="551"/>
      <c r="AJ147" s="551"/>
      <c r="AK147" s="551"/>
      <c r="AL147" s="551"/>
      <c r="AM147" s="551"/>
      <c r="AN147" s="551"/>
      <c r="AO147" s="551"/>
      <c r="AP147" s="551"/>
      <c r="AQ147" s="551"/>
      <c r="AR147" s="551"/>
      <c r="AS147" s="551"/>
      <c r="AT147" s="551"/>
      <c r="AU147" s="551"/>
      <c r="AV147" s="551"/>
      <c r="AW147" s="551"/>
      <c r="AX147" s="551"/>
      <c r="AY147" s="551"/>
      <c r="AZ147" s="551"/>
      <c r="BA147" s="551"/>
      <c r="BB147" s="501" t="s">
        <v>76</v>
      </c>
      <c r="BC147" s="144"/>
      <c r="BD147" s="144"/>
      <c r="BE147" s="144"/>
      <c r="BF147" s="197"/>
      <c r="BG147" s="525"/>
      <c r="BH147" s="431"/>
      <c r="BI147" s="431"/>
      <c r="BJ147" s="431"/>
      <c r="BK147" s="431"/>
      <c r="BL147" s="431"/>
      <c r="BM147" s="431"/>
      <c r="BN147" s="431"/>
      <c r="BO147" s="431"/>
      <c r="BP147" s="431"/>
      <c r="BQ147" s="431"/>
      <c r="BR147" s="431"/>
      <c r="BS147" s="431"/>
      <c r="BT147" s="431"/>
      <c r="BU147" s="431"/>
      <c r="BV147" s="431"/>
      <c r="BW147" s="11"/>
      <c r="BX147" s="11"/>
      <c r="BY147" s="11"/>
      <c r="CB147" s="519"/>
      <c r="CC147" s="519"/>
      <c r="CE147" s="512"/>
      <c r="CF147" s="512"/>
      <c r="CG147" s="512"/>
      <c r="CH147" s="144" t="s">
        <v>19</v>
      </c>
      <c r="CI147" s="144"/>
      <c r="CJ147" s="144"/>
      <c r="CK147" s="144"/>
      <c r="CL147" s="144"/>
      <c r="CM147" s="144"/>
      <c r="CN147" s="144"/>
      <c r="CO147" s="144"/>
      <c r="CP147" s="144"/>
      <c r="CQ147" s="550" t="str">
        <f>IF(R147=""," ",R147)</f>
        <v xml:space="preserve"> </v>
      </c>
      <c r="CR147" s="551"/>
      <c r="CS147" s="551"/>
      <c r="CT147" s="551"/>
      <c r="CU147" s="551"/>
      <c r="CV147" s="551"/>
      <c r="CW147" s="551"/>
      <c r="CX147" s="551"/>
      <c r="CY147" s="551"/>
      <c r="CZ147" s="551"/>
      <c r="DA147" s="551"/>
      <c r="DB147" s="551"/>
      <c r="DC147" s="551"/>
      <c r="DD147" s="551"/>
      <c r="DE147" s="551"/>
      <c r="DF147" s="551"/>
      <c r="DG147" s="551"/>
      <c r="DH147" s="551"/>
      <c r="DI147" s="551"/>
      <c r="DJ147" s="551"/>
      <c r="DK147" s="551"/>
      <c r="DL147" s="551"/>
      <c r="DM147" s="551"/>
      <c r="DN147" s="551"/>
      <c r="DO147" s="551"/>
      <c r="DP147" s="551"/>
      <c r="DQ147" s="551"/>
      <c r="DR147" s="551"/>
      <c r="DS147" s="551"/>
      <c r="DT147" s="551"/>
      <c r="DU147" s="551"/>
      <c r="DV147" s="551"/>
      <c r="DW147" s="551"/>
      <c r="DX147" s="551"/>
      <c r="DY147" s="551"/>
      <c r="DZ147" s="551"/>
      <c r="EA147" s="501" t="s">
        <v>76</v>
      </c>
      <c r="EB147" s="144"/>
      <c r="EC147" s="144"/>
      <c r="ED147" s="144"/>
      <c r="EE147" s="197"/>
      <c r="EF147" s="525" t="str">
        <f>IF(BG147=""," ",BG147)</f>
        <v xml:space="preserve"> </v>
      </c>
      <c r="EG147" s="431"/>
      <c r="EH147" s="431"/>
      <c r="EI147" s="431"/>
      <c r="EJ147" s="431"/>
      <c r="EK147" s="431"/>
      <c r="EL147" s="431"/>
      <c r="EM147" s="431"/>
      <c r="EN147" s="431"/>
      <c r="EO147" s="431"/>
      <c r="EP147" s="431"/>
      <c r="EQ147" s="431"/>
      <c r="ER147" s="431"/>
      <c r="ES147" s="431"/>
      <c r="ET147" s="431"/>
      <c r="EU147" s="431"/>
    </row>
    <row r="148" spans="2:151" ht="6.95" customHeight="1">
      <c r="C148" s="519"/>
      <c r="D148" s="519"/>
      <c r="F148" s="512"/>
      <c r="G148" s="512"/>
      <c r="H148" s="512"/>
      <c r="I148" s="144"/>
      <c r="J148" s="144"/>
      <c r="K148" s="144"/>
      <c r="L148" s="144"/>
      <c r="M148" s="144"/>
      <c r="N148" s="144"/>
      <c r="O148" s="144"/>
      <c r="P148" s="144"/>
      <c r="Q148" s="144"/>
      <c r="R148" s="553"/>
      <c r="S148" s="554"/>
      <c r="T148" s="554"/>
      <c r="U148" s="554"/>
      <c r="V148" s="554"/>
      <c r="W148" s="554"/>
      <c r="X148" s="554"/>
      <c r="Y148" s="554"/>
      <c r="Z148" s="554"/>
      <c r="AA148" s="554"/>
      <c r="AB148" s="554"/>
      <c r="AC148" s="554"/>
      <c r="AD148" s="554"/>
      <c r="AE148" s="554"/>
      <c r="AF148" s="554"/>
      <c r="AG148" s="554"/>
      <c r="AH148" s="554"/>
      <c r="AI148" s="554"/>
      <c r="AJ148" s="554"/>
      <c r="AK148" s="554"/>
      <c r="AL148" s="554"/>
      <c r="AM148" s="554"/>
      <c r="AN148" s="554"/>
      <c r="AO148" s="554"/>
      <c r="AP148" s="554"/>
      <c r="AQ148" s="554"/>
      <c r="AR148" s="554"/>
      <c r="AS148" s="554"/>
      <c r="AT148" s="554"/>
      <c r="AU148" s="554"/>
      <c r="AV148" s="554"/>
      <c r="AW148" s="554"/>
      <c r="AX148" s="554"/>
      <c r="AY148" s="554"/>
      <c r="AZ148" s="554"/>
      <c r="BA148" s="554"/>
      <c r="BB148" s="501"/>
      <c r="BC148" s="144"/>
      <c r="BD148" s="144"/>
      <c r="BE148" s="144"/>
      <c r="BF148" s="197"/>
      <c r="BG148" s="525"/>
      <c r="BH148" s="431"/>
      <c r="BI148" s="431"/>
      <c r="BJ148" s="431"/>
      <c r="BK148" s="431"/>
      <c r="BL148" s="431"/>
      <c r="BM148" s="431"/>
      <c r="BN148" s="431"/>
      <c r="BO148" s="431"/>
      <c r="BP148" s="431"/>
      <c r="BQ148" s="431"/>
      <c r="BR148" s="431"/>
      <c r="BS148" s="431"/>
      <c r="BT148" s="431"/>
      <c r="BU148" s="431"/>
      <c r="BV148" s="431"/>
      <c r="BW148" s="11"/>
      <c r="BX148" s="11"/>
      <c r="BY148" s="11"/>
      <c r="CB148" s="519"/>
      <c r="CC148" s="519"/>
      <c r="CE148" s="512"/>
      <c r="CF148" s="512"/>
      <c r="CG148" s="512"/>
      <c r="CH148" s="144"/>
      <c r="CI148" s="144"/>
      <c r="CJ148" s="144"/>
      <c r="CK148" s="144"/>
      <c r="CL148" s="144"/>
      <c r="CM148" s="144"/>
      <c r="CN148" s="144"/>
      <c r="CO148" s="144"/>
      <c r="CP148" s="144"/>
      <c r="CQ148" s="553"/>
      <c r="CR148" s="554"/>
      <c r="CS148" s="554"/>
      <c r="CT148" s="554"/>
      <c r="CU148" s="554"/>
      <c r="CV148" s="554"/>
      <c r="CW148" s="554"/>
      <c r="CX148" s="554"/>
      <c r="CY148" s="554"/>
      <c r="CZ148" s="554"/>
      <c r="DA148" s="554"/>
      <c r="DB148" s="554"/>
      <c r="DC148" s="554"/>
      <c r="DD148" s="554"/>
      <c r="DE148" s="554"/>
      <c r="DF148" s="554"/>
      <c r="DG148" s="554"/>
      <c r="DH148" s="554"/>
      <c r="DI148" s="554"/>
      <c r="DJ148" s="554"/>
      <c r="DK148" s="554"/>
      <c r="DL148" s="554"/>
      <c r="DM148" s="554"/>
      <c r="DN148" s="554"/>
      <c r="DO148" s="554"/>
      <c r="DP148" s="554"/>
      <c r="DQ148" s="554"/>
      <c r="DR148" s="554"/>
      <c r="DS148" s="554"/>
      <c r="DT148" s="554"/>
      <c r="DU148" s="554"/>
      <c r="DV148" s="554"/>
      <c r="DW148" s="554"/>
      <c r="DX148" s="554"/>
      <c r="DY148" s="554"/>
      <c r="DZ148" s="554"/>
      <c r="EA148" s="501"/>
      <c r="EB148" s="144"/>
      <c r="EC148" s="144"/>
      <c r="ED148" s="144"/>
      <c r="EE148" s="197"/>
      <c r="EF148" s="525"/>
      <c r="EG148" s="431"/>
      <c r="EH148" s="431"/>
      <c r="EI148" s="431"/>
      <c r="EJ148" s="431"/>
      <c r="EK148" s="431"/>
      <c r="EL148" s="431"/>
      <c r="EM148" s="431"/>
      <c r="EN148" s="431"/>
      <c r="EO148" s="431"/>
      <c r="EP148" s="431"/>
      <c r="EQ148" s="431"/>
      <c r="ER148" s="431"/>
      <c r="ES148" s="431"/>
      <c r="ET148" s="431"/>
      <c r="EU148" s="431"/>
    </row>
    <row r="149" spans="2:151" ht="6.95" customHeight="1">
      <c r="C149" s="519"/>
      <c r="D149" s="519"/>
      <c r="F149" s="512"/>
      <c r="G149" s="512"/>
      <c r="H149" s="512"/>
      <c r="I149" s="144"/>
      <c r="J149" s="144"/>
      <c r="K149" s="144"/>
      <c r="L149" s="144"/>
      <c r="M149" s="144"/>
      <c r="N149" s="144"/>
      <c r="O149" s="144"/>
      <c r="P149" s="144"/>
      <c r="Q149" s="144"/>
      <c r="R149" s="553"/>
      <c r="S149" s="554"/>
      <c r="T149" s="554"/>
      <c r="U149" s="554"/>
      <c r="V149" s="554"/>
      <c r="W149" s="554"/>
      <c r="X149" s="554"/>
      <c r="Y149" s="554"/>
      <c r="Z149" s="554"/>
      <c r="AA149" s="554"/>
      <c r="AB149" s="554"/>
      <c r="AC149" s="554"/>
      <c r="AD149" s="554"/>
      <c r="AE149" s="554"/>
      <c r="AF149" s="554"/>
      <c r="AG149" s="554"/>
      <c r="AH149" s="554"/>
      <c r="AI149" s="554"/>
      <c r="AJ149" s="554"/>
      <c r="AK149" s="554"/>
      <c r="AL149" s="554"/>
      <c r="AM149" s="554"/>
      <c r="AN149" s="554"/>
      <c r="AO149" s="554"/>
      <c r="AP149" s="554"/>
      <c r="AQ149" s="554"/>
      <c r="AR149" s="554"/>
      <c r="AS149" s="554"/>
      <c r="AT149" s="554"/>
      <c r="AU149" s="554"/>
      <c r="AV149" s="554"/>
      <c r="AW149" s="554"/>
      <c r="AX149" s="554"/>
      <c r="AY149" s="554"/>
      <c r="AZ149" s="554"/>
      <c r="BA149" s="554"/>
      <c r="BB149" s="501"/>
      <c r="BC149" s="144"/>
      <c r="BD149" s="144"/>
      <c r="BE149" s="144"/>
      <c r="BF149" s="197"/>
      <c r="BG149" s="525"/>
      <c r="BH149" s="431"/>
      <c r="BI149" s="431"/>
      <c r="BJ149" s="431"/>
      <c r="BK149" s="431"/>
      <c r="BL149" s="431"/>
      <c r="BM149" s="431"/>
      <c r="BN149" s="431"/>
      <c r="BO149" s="431"/>
      <c r="BP149" s="431"/>
      <c r="BQ149" s="431"/>
      <c r="BR149" s="431"/>
      <c r="BS149" s="431"/>
      <c r="BT149" s="431"/>
      <c r="BU149" s="431"/>
      <c r="BV149" s="431"/>
      <c r="BW149" s="11"/>
      <c r="BX149" s="11"/>
      <c r="BY149" s="11"/>
      <c r="CB149" s="519"/>
      <c r="CC149" s="519"/>
      <c r="CE149" s="512"/>
      <c r="CF149" s="512"/>
      <c r="CG149" s="512"/>
      <c r="CH149" s="144"/>
      <c r="CI149" s="144"/>
      <c r="CJ149" s="144"/>
      <c r="CK149" s="144"/>
      <c r="CL149" s="144"/>
      <c r="CM149" s="144"/>
      <c r="CN149" s="144"/>
      <c r="CO149" s="144"/>
      <c r="CP149" s="144"/>
      <c r="CQ149" s="553"/>
      <c r="CR149" s="554"/>
      <c r="CS149" s="554"/>
      <c r="CT149" s="554"/>
      <c r="CU149" s="554"/>
      <c r="CV149" s="554"/>
      <c r="CW149" s="554"/>
      <c r="CX149" s="554"/>
      <c r="CY149" s="554"/>
      <c r="CZ149" s="554"/>
      <c r="DA149" s="554"/>
      <c r="DB149" s="554"/>
      <c r="DC149" s="554"/>
      <c r="DD149" s="554"/>
      <c r="DE149" s="554"/>
      <c r="DF149" s="554"/>
      <c r="DG149" s="554"/>
      <c r="DH149" s="554"/>
      <c r="DI149" s="554"/>
      <c r="DJ149" s="554"/>
      <c r="DK149" s="554"/>
      <c r="DL149" s="554"/>
      <c r="DM149" s="554"/>
      <c r="DN149" s="554"/>
      <c r="DO149" s="554"/>
      <c r="DP149" s="554"/>
      <c r="DQ149" s="554"/>
      <c r="DR149" s="554"/>
      <c r="DS149" s="554"/>
      <c r="DT149" s="554"/>
      <c r="DU149" s="554"/>
      <c r="DV149" s="554"/>
      <c r="DW149" s="554"/>
      <c r="DX149" s="554"/>
      <c r="DY149" s="554"/>
      <c r="DZ149" s="554"/>
      <c r="EA149" s="501"/>
      <c r="EB149" s="144"/>
      <c r="EC149" s="144"/>
      <c r="ED149" s="144"/>
      <c r="EE149" s="197"/>
      <c r="EF149" s="525"/>
      <c r="EG149" s="431"/>
      <c r="EH149" s="431"/>
      <c r="EI149" s="431"/>
      <c r="EJ149" s="431"/>
      <c r="EK149" s="431"/>
      <c r="EL149" s="431"/>
      <c r="EM149" s="431"/>
      <c r="EN149" s="431"/>
      <c r="EO149" s="431"/>
      <c r="EP149" s="431"/>
      <c r="EQ149" s="431"/>
      <c r="ER149" s="431"/>
      <c r="ES149" s="431"/>
      <c r="ET149" s="431"/>
      <c r="EU149" s="431"/>
    </row>
    <row r="150" spans="2:151" ht="6.95" customHeight="1">
      <c r="C150" s="519"/>
      <c r="D150" s="519"/>
      <c r="F150" s="512"/>
      <c r="G150" s="512"/>
      <c r="H150" s="512"/>
      <c r="I150" s="144"/>
      <c r="J150" s="144"/>
      <c r="K150" s="144"/>
      <c r="L150" s="144"/>
      <c r="M150" s="144"/>
      <c r="N150" s="144"/>
      <c r="O150" s="144"/>
      <c r="P150" s="144"/>
      <c r="Q150" s="144"/>
      <c r="R150" s="556"/>
      <c r="S150" s="557"/>
      <c r="T150" s="557"/>
      <c r="U150" s="557"/>
      <c r="V150" s="557"/>
      <c r="W150" s="557"/>
      <c r="X150" s="557"/>
      <c r="Y150" s="557"/>
      <c r="Z150" s="557"/>
      <c r="AA150" s="557"/>
      <c r="AB150" s="557"/>
      <c r="AC150" s="557"/>
      <c r="AD150" s="557"/>
      <c r="AE150" s="557"/>
      <c r="AF150" s="557"/>
      <c r="AG150" s="557"/>
      <c r="AH150" s="557"/>
      <c r="AI150" s="557"/>
      <c r="AJ150" s="557"/>
      <c r="AK150" s="557"/>
      <c r="AL150" s="557"/>
      <c r="AM150" s="557"/>
      <c r="AN150" s="557"/>
      <c r="AO150" s="557"/>
      <c r="AP150" s="557"/>
      <c r="AQ150" s="557"/>
      <c r="AR150" s="557"/>
      <c r="AS150" s="557"/>
      <c r="AT150" s="557"/>
      <c r="AU150" s="557"/>
      <c r="AV150" s="557"/>
      <c r="AW150" s="557"/>
      <c r="AX150" s="557"/>
      <c r="AY150" s="557"/>
      <c r="AZ150" s="557"/>
      <c r="BA150" s="557"/>
      <c r="BB150" s="501"/>
      <c r="BC150" s="144"/>
      <c r="BD150" s="144"/>
      <c r="BE150" s="144"/>
      <c r="BF150" s="197"/>
      <c r="BG150" s="525"/>
      <c r="BH150" s="431"/>
      <c r="BI150" s="431"/>
      <c r="BJ150" s="431"/>
      <c r="BK150" s="431"/>
      <c r="BL150" s="431"/>
      <c r="BM150" s="431"/>
      <c r="BN150" s="431"/>
      <c r="BO150" s="431"/>
      <c r="BP150" s="431"/>
      <c r="BQ150" s="431"/>
      <c r="BR150" s="431"/>
      <c r="BS150" s="431"/>
      <c r="BT150" s="431"/>
      <c r="BU150" s="431"/>
      <c r="BV150" s="431"/>
      <c r="BW150" s="11"/>
      <c r="BX150" s="11"/>
      <c r="BY150" s="11"/>
      <c r="CB150" s="519"/>
      <c r="CC150" s="519"/>
      <c r="CE150" s="512"/>
      <c r="CF150" s="512"/>
      <c r="CG150" s="512"/>
      <c r="CH150" s="144"/>
      <c r="CI150" s="144"/>
      <c r="CJ150" s="144"/>
      <c r="CK150" s="144"/>
      <c r="CL150" s="144"/>
      <c r="CM150" s="144"/>
      <c r="CN150" s="144"/>
      <c r="CO150" s="144"/>
      <c r="CP150" s="144"/>
      <c r="CQ150" s="556"/>
      <c r="CR150" s="557"/>
      <c r="CS150" s="557"/>
      <c r="CT150" s="557"/>
      <c r="CU150" s="557"/>
      <c r="CV150" s="557"/>
      <c r="CW150" s="557"/>
      <c r="CX150" s="557"/>
      <c r="CY150" s="557"/>
      <c r="CZ150" s="557"/>
      <c r="DA150" s="557"/>
      <c r="DB150" s="557"/>
      <c r="DC150" s="557"/>
      <c r="DD150" s="557"/>
      <c r="DE150" s="557"/>
      <c r="DF150" s="557"/>
      <c r="DG150" s="557"/>
      <c r="DH150" s="557"/>
      <c r="DI150" s="557"/>
      <c r="DJ150" s="557"/>
      <c r="DK150" s="557"/>
      <c r="DL150" s="557"/>
      <c r="DM150" s="557"/>
      <c r="DN150" s="557"/>
      <c r="DO150" s="557"/>
      <c r="DP150" s="557"/>
      <c r="DQ150" s="557"/>
      <c r="DR150" s="557"/>
      <c r="DS150" s="557"/>
      <c r="DT150" s="557"/>
      <c r="DU150" s="557"/>
      <c r="DV150" s="557"/>
      <c r="DW150" s="557"/>
      <c r="DX150" s="557"/>
      <c r="DY150" s="557"/>
      <c r="DZ150" s="557"/>
      <c r="EA150" s="501"/>
      <c r="EB150" s="144"/>
      <c r="EC150" s="144"/>
      <c r="ED150" s="144"/>
      <c r="EE150" s="197"/>
      <c r="EF150" s="525"/>
      <c r="EG150" s="431"/>
      <c r="EH150" s="431"/>
      <c r="EI150" s="431"/>
      <c r="EJ150" s="431"/>
      <c r="EK150" s="431"/>
      <c r="EL150" s="431"/>
      <c r="EM150" s="431"/>
      <c r="EN150" s="431"/>
      <c r="EO150" s="431"/>
      <c r="EP150" s="431"/>
      <c r="EQ150" s="431"/>
      <c r="ER150" s="431"/>
      <c r="ES150" s="431"/>
      <c r="ET150" s="431"/>
      <c r="EU150" s="431"/>
    </row>
    <row r="151" spans="2:151" ht="6.95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5" customHeight="1">
      <c r="F153" s="549" t="s">
        <v>145</v>
      </c>
      <c r="G153" s="549"/>
      <c r="H153" s="549"/>
      <c r="I153" s="549"/>
      <c r="J153" s="549"/>
      <c r="K153" s="549"/>
      <c r="L153" s="549"/>
      <c r="M153" s="549"/>
      <c r="N153" s="549"/>
      <c r="O153" s="549"/>
      <c r="P153" s="549"/>
      <c r="Q153" s="549"/>
      <c r="R153" s="549"/>
      <c r="S153" s="549"/>
      <c r="T153" s="549"/>
      <c r="U153" s="549"/>
      <c r="V153" s="549"/>
      <c r="W153" s="549"/>
      <c r="X153" s="549"/>
      <c r="Y153" s="549"/>
      <c r="Z153" s="549"/>
      <c r="AA153" s="549"/>
      <c r="AB153" s="549"/>
      <c r="AC153" s="549"/>
      <c r="AD153" s="549"/>
      <c r="AE153" s="549"/>
      <c r="AF153" s="549"/>
      <c r="AG153" s="549"/>
      <c r="AH153" s="549"/>
      <c r="AI153" s="549"/>
      <c r="AJ153" s="549"/>
      <c r="AK153" s="549"/>
      <c r="AL153" s="549"/>
      <c r="AM153" s="549"/>
      <c r="AN153" s="549"/>
      <c r="AO153" s="549"/>
      <c r="AP153" s="549"/>
      <c r="AQ153" s="549"/>
      <c r="AR153" s="549"/>
      <c r="AS153" s="549"/>
      <c r="AT153" s="549"/>
      <c r="AU153" s="549"/>
      <c r="AV153" s="549"/>
      <c r="AW153" s="549"/>
      <c r="AX153" s="549"/>
      <c r="AY153" s="549"/>
      <c r="AZ153" s="549"/>
      <c r="BA153" s="549"/>
      <c r="BB153" s="549"/>
      <c r="BC153" s="549"/>
      <c r="BD153" s="549"/>
      <c r="BE153" s="549"/>
      <c r="BF153" s="549"/>
      <c r="BG153" s="549"/>
      <c r="BH153" s="549"/>
      <c r="BI153" s="549"/>
      <c r="BJ153" s="549"/>
      <c r="BK153" s="549"/>
      <c r="BL153" s="549"/>
      <c r="BM153" s="549"/>
      <c r="BN153" s="549"/>
      <c r="BO153" s="549"/>
      <c r="BP153" s="549"/>
      <c r="BQ153" s="549"/>
      <c r="BR153" s="549"/>
      <c r="BS153" s="549"/>
      <c r="BT153" s="549"/>
      <c r="BU153" s="549"/>
      <c r="BV153" s="549"/>
      <c r="CE153" s="549" t="s">
        <v>146</v>
      </c>
      <c r="CF153" s="549"/>
      <c r="CG153" s="549"/>
      <c r="CH153" s="549"/>
      <c r="CI153" s="549"/>
      <c r="CJ153" s="549"/>
      <c r="CK153" s="549"/>
      <c r="CL153" s="549"/>
      <c r="CM153" s="549"/>
      <c r="CN153" s="549"/>
      <c r="CO153" s="549"/>
      <c r="CP153" s="549"/>
      <c r="CQ153" s="549"/>
      <c r="CR153" s="549"/>
      <c r="CS153" s="549"/>
      <c r="CT153" s="549"/>
      <c r="CU153" s="549"/>
      <c r="CV153" s="549"/>
      <c r="CW153" s="549"/>
      <c r="CX153" s="549"/>
      <c r="CY153" s="549"/>
      <c r="CZ153" s="549"/>
      <c r="DA153" s="549"/>
      <c r="DB153" s="549"/>
      <c r="DC153" s="549"/>
      <c r="DD153" s="549"/>
      <c r="DE153" s="549"/>
      <c r="DF153" s="549"/>
      <c r="DG153" s="549"/>
      <c r="DH153" s="549"/>
      <c r="DI153" s="549"/>
      <c r="DJ153" s="549"/>
      <c r="DK153" s="549"/>
      <c r="DL153" s="549"/>
      <c r="DM153" s="549"/>
      <c r="DN153" s="549"/>
      <c r="DO153" s="549"/>
      <c r="DP153" s="549"/>
      <c r="DQ153" s="549"/>
      <c r="DR153" s="549"/>
      <c r="DS153" s="549"/>
      <c r="DT153" s="549"/>
      <c r="DU153" s="549"/>
      <c r="DV153" s="549"/>
      <c r="DW153" s="549"/>
      <c r="DX153" s="549"/>
      <c r="DY153" s="549"/>
      <c r="DZ153" s="549"/>
      <c r="EA153" s="549"/>
      <c r="EB153" s="549"/>
      <c r="EC153" s="549"/>
      <c r="ED153" s="549"/>
      <c r="EE153" s="549"/>
      <c r="EF153" s="549"/>
      <c r="EG153" s="549"/>
      <c r="EH153" s="549"/>
      <c r="EI153" s="549"/>
      <c r="EJ153" s="549"/>
      <c r="EK153" s="549"/>
      <c r="EL153" s="549"/>
      <c r="EM153" s="549"/>
      <c r="EN153" s="549"/>
      <c r="EO153" s="549"/>
      <c r="EP153" s="549"/>
      <c r="EQ153" s="549"/>
      <c r="ER153" s="549"/>
      <c r="ES153" s="549"/>
      <c r="ET153" s="549"/>
      <c r="EU153" s="549"/>
    </row>
    <row r="154" spans="2:151" ht="6.95" customHeight="1">
      <c r="F154" s="549"/>
      <c r="G154" s="549"/>
      <c r="H154" s="549"/>
      <c r="I154" s="549"/>
      <c r="J154" s="549"/>
      <c r="K154" s="549"/>
      <c r="L154" s="549"/>
      <c r="M154" s="549"/>
      <c r="N154" s="549"/>
      <c r="O154" s="549"/>
      <c r="P154" s="549"/>
      <c r="Q154" s="549"/>
      <c r="R154" s="549"/>
      <c r="S154" s="549"/>
      <c r="T154" s="549"/>
      <c r="U154" s="549"/>
      <c r="V154" s="549"/>
      <c r="W154" s="549"/>
      <c r="X154" s="549"/>
      <c r="Y154" s="549"/>
      <c r="Z154" s="549"/>
      <c r="AA154" s="549"/>
      <c r="AB154" s="549"/>
      <c r="AC154" s="549"/>
      <c r="AD154" s="549"/>
      <c r="AE154" s="549"/>
      <c r="AF154" s="549"/>
      <c r="AG154" s="549"/>
      <c r="AH154" s="549"/>
      <c r="AI154" s="549"/>
      <c r="AJ154" s="549"/>
      <c r="AK154" s="549"/>
      <c r="AL154" s="549"/>
      <c r="AM154" s="549"/>
      <c r="AN154" s="549"/>
      <c r="AO154" s="549"/>
      <c r="AP154" s="549"/>
      <c r="AQ154" s="549"/>
      <c r="AR154" s="549"/>
      <c r="AS154" s="549"/>
      <c r="AT154" s="549"/>
      <c r="AU154" s="549"/>
      <c r="AV154" s="549"/>
      <c r="AW154" s="549"/>
      <c r="AX154" s="549"/>
      <c r="AY154" s="549"/>
      <c r="AZ154" s="549"/>
      <c r="BA154" s="549"/>
      <c r="BB154" s="549"/>
      <c r="BC154" s="549"/>
      <c r="BD154" s="549"/>
      <c r="BE154" s="549"/>
      <c r="BF154" s="549"/>
      <c r="BG154" s="549"/>
      <c r="BH154" s="549"/>
      <c r="BI154" s="549"/>
      <c r="BJ154" s="549"/>
      <c r="BK154" s="549"/>
      <c r="BL154" s="549"/>
      <c r="BM154" s="549"/>
      <c r="BN154" s="549"/>
      <c r="BO154" s="549"/>
      <c r="BP154" s="549"/>
      <c r="BQ154" s="549"/>
      <c r="BR154" s="549"/>
      <c r="BS154" s="549"/>
      <c r="BT154" s="549"/>
      <c r="BU154" s="549"/>
      <c r="BV154" s="549"/>
      <c r="CE154" s="549"/>
      <c r="CF154" s="549"/>
      <c r="CG154" s="549"/>
      <c r="CH154" s="549"/>
      <c r="CI154" s="549"/>
      <c r="CJ154" s="549"/>
      <c r="CK154" s="549"/>
      <c r="CL154" s="549"/>
      <c r="CM154" s="549"/>
      <c r="CN154" s="549"/>
      <c r="CO154" s="549"/>
      <c r="CP154" s="549"/>
      <c r="CQ154" s="549"/>
      <c r="CR154" s="549"/>
      <c r="CS154" s="549"/>
      <c r="CT154" s="549"/>
      <c r="CU154" s="549"/>
      <c r="CV154" s="549"/>
      <c r="CW154" s="549"/>
      <c r="CX154" s="549"/>
      <c r="CY154" s="549"/>
      <c r="CZ154" s="549"/>
      <c r="DA154" s="549"/>
      <c r="DB154" s="549"/>
      <c r="DC154" s="549"/>
      <c r="DD154" s="549"/>
      <c r="DE154" s="549"/>
      <c r="DF154" s="549"/>
      <c r="DG154" s="549"/>
      <c r="DH154" s="549"/>
      <c r="DI154" s="549"/>
      <c r="DJ154" s="549"/>
      <c r="DK154" s="549"/>
      <c r="DL154" s="549"/>
      <c r="DM154" s="549"/>
      <c r="DN154" s="549"/>
      <c r="DO154" s="549"/>
      <c r="DP154" s="549"/>
      <c r="DQ154" s="549"/>
      <c r="DR154" s="549"/>
      <c r="DS154" s="549"/>
      <c r="DT154" s="549"/>
      <c r="DU154" s="549"/>
      <c r="DV154" s="549"/>
      <c r="DW154" s="549"/>
      <c r="DX154" s="549"/>
      <c r="DY154" s="549"/>
      <c r="DZ154" s="549"/>
      <c r="EA154" s="549"/>
      <c r="EB154" s="549"/>
      <c r="EC154" s="549"/>
      <c r="ED154" s="549"/>
      <c r="EE154" s="549"/>
      <c r="EF154" s="549"/>
      <c r="EG154" s="549"/>
      <c r="EH154" s="549"/>
      <c r="EI154" s="549"/>
      <c r="EJ154" s="549"/>
      <c r="EK154" s="549"/>
      <c r="EL154" s="549"/>
      <c r="EM154" s="549"/>
      <c r="EN154" s="549"/>
      <c r="EO154" s="549"/>
      <c r="EP154" s="549"/>
      <c r="EQ154" s="549"/>
      <c r="ER154" s="549"/>
      <c r="ES154" s="549"/>
      <c r="ET154" s="549"/>
      <c r="EU154" s="549"/>
    </row>
    <row r="155" spans="2:151" ht="6.95" customHeight="1"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</row>
    <row r="156" spans="2:151" ht="6.95" customHeight="1">
      <c r="B156" s="559"/>
      <c r="C156" s="559"/>
      <c r="D156" s="559"/>
      <c r="F156" s="84" t="s">
        <v>25</v>
      </c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 t="s">
        <v>26</v>
      </c>
      <c r="AO156" s="84"/>
      <c r="AP156" s="84"/>
      <c r="AQ156" s="84"/>
      <c r="AR156" s="84"/>
      <c r="AS156" s="84"/>
      <c r="AT156" s="84"/>
      <c r="AU156" s="84"/>
      <c r="AV156" s="84" t="s">
        <v>27</v>
      </c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12"/>
      <c r="BX156" s="12"/>
      <c r="BY156" s="12"/>
      <c r="CA156" s="559"/>
      <c r="CB156" s="559"/>
      <c r="CC156" s="559"/>
      <c r="CE156" s="84" t="s">
        <v>25</v>
      </c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 t="s">
        <v>26</v>
      </c>
      <c r="DN156" s="84"/>
      <c r="DO156" s="84"/>
      <c r="DP156" s="84"/>
      <c r="DQ156" s="84"/>
      <c r="DR156" s="84"/>
      <c r="DS156" s="84"/>
      <c r="DT156" s="84"/>
      <c r="DU156" s="84" t="s">
        <v>27</v>
      </c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</row>
    <row r="157" spans="2:151" ht="6.95" customHeight="1">
      <c r="B157" s="559"/>
      <c r="C157" s="559"/>
      <c r="D157" s="559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12"/>
      <c r="BX157" s="12"/>
      <c r="BY157" s="12"/>
      <c r="CA157" s="559"/>
      <c r="CB157" s="559"/>
      <c r="CC157" s="559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</row>
    <row r="158" spans="2:151" ht="6.95" customHeight="1">
      <c r="B158" s="559"/>
      <c r="C158" s="559"/>
      <c r="D158" s="559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5" t="str">
        <f>IF(AN6=""," ",AN6)</f>
        <v xml:space="preserve"> </v>
      </c>
      <c r="AO158" s="145"/>
      <c r="AP158" s="145"/>
      <c r="AQ158" s="145"/>
      <c r="AR158" s="145"/>
      <c r="AS158" s="145"/>
      <c r="AT158" s="145"/>
      <c r="AU158" s="145"/>
      <c r="AV158" s="145" t="str">
        <f>IF(AV6=""," ",AV6)</f>
        <v xml:space="preserve"> </v>
      </c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 t="str">
        <f>IF(BK6=""," ",BK6)</f>
        <v xml:space="preserve"> </v>
      </c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1"/>
      <c r="BX158" s="11"/>
      <c r="BY158" s="11"/>
      <c r="CA158" s="559"/>
      <c r="CB158" s="559"/>
      <c r="CC158" s="559"/>
      <c r="CE158" s="144" t="str">
        <f>IF(F158=""," ",F158)</f>
        <v xml:space="preserve"> </v>
      </c>
      <c r="CF158" s="144"/>
      <c r="CG158" s="144" t="str">
        <f>IF(H158=""," ",H158)</f>
        <v xml:space="preserve"> </v>
      </c>
      <c r="CH158" s="144"/>
      <c r="CI158" s="144" t="str">
        <f>IF(J158=""," ",J158)</f>
        <v xml:space="preserve"> </v>
      </c>
      <c r="CJ158" s="144"/>
      <c r="CK158" s="144" t="str">
        <f>IF(L158=""," ",L158)</f>
        <v xml:space="preserve"> </v>
      </c>
      <c r="CL158" s="144"/>
      <c r="CM158" s="144" t="str">
        <f>IF(N158=""," ",N158)</f>
        <v xml:space="preserve"> </v>
      </c>
      <c r="CN158" s="144"/>
      <c r="CO158" s="144" t="str">
        <f>IF(P158=""," ",P158)</f>
        <v xml:space="preserve"> </v>
      </c>
      <c r="CP158" s="144"/>
      <c r="CQ158" s="144" t="str">
        <f>IF(R158=""," ",R158)</f>
        <v xml:space="preserve"> </v>
      </c>
      <c r="CR158" s="144"/>
      <c r="CS158" s="144" t="str">
        <f>IF(T158=""," ",T158)</f>
        <v xml:space="preserve"> </v>
      </c>
      <c r="CT158" s="144"/>
      <c r="CU158" s="144" t="str">
        <f>IF(V158=""," ",V158)</f>
        <v xml:space="preserve"> </v>
      </c>
      <c r="CV158" s="144"/>
      <c r="CW158" s="144" t="str">
        <f>IF(X158=""," ",X158)</f>
        <v xml:space="preserve"> </v>
      </c>
      <c r="CX158" s="144"/>
      <c r="CY158" s="144" t="str">
        <f>IF(Z158=""," ",Z158)</f>
        <v xml:space="preserve"> </v>
      </c>
      <c r="CZ158" s="144"/>
      <c r="DA158" s="144" t="str">
        <f>IF(AB158=""," ",AB158)</f>
        <v xml:space="preserve"> </v>
      </c>
      <c r="DB158" s="144"/>
      <c r="DC158" s="144" t="str">
        <f>IF(AD158=""," ",AD158)</f>
        <v xml:space="preserve"> </v>
      </c>
      <c r="DD158" s="144"/>
      <c r="DE158" s="144" t="str">
        <f>IF(AF158=""," ",AF158)</f>
        <v xml:space="preserve"> </v>
      </c>
      <c r="DF158" s="144"/>
      <c r="DG158" s="144" t="str">
        <f>IF(AH158=""," ",AH158)</f>
        <v xml:space="preserve"> </v>
      </c>
      <c r="DH158" s="144"/>
      <c r="DI158" s="144" t="str">
        <f>IF(AJ158=""," ",AJ158)</f>
        <v xml:space="preserve"> </v>
      </c>
      <c r="DJ158" s="144"/>
      <c r="DK158" s="144" t="str">
        <f>IF(AL158=""," ",AL158)</f>
        <v xml:space="preserve"> </v>
      </c>
      <c r="DL158" s="144"/>
      <c r="DM158" s="145" t="str">
        <f>IF(AN158=""," ",AN158)</f>
        <v xml:space="preserve"> </v>
      </c>
      <c r="DN158" s="145"/>
      <c r="DO158" s="145"/>
      <c r="DP158" s="145"/>
      <c r="DQ158" s="145"/>
      <c r="DR158" s="145"/>
      <c r="DS158" s="145"/>
      <c r="DT158" s="145"/>
      <c r="DU158" s="145" t="str">
        <f>IF(AV158=""," ",AV158)</f>
        <v xml:space="preserve"> </v>
      </c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 t="str">
        <f>IF(BK158=""," ",BK158)</f>
        <v xml:space="preserve"> </v>
      </c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</row>
    <row r="159" spans="2:151" ht="6.95" customHeight="1">
      <c r="B159" s="559"/>
      <c r="C159" s="559"/>
      <c r="D159" s="559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1"/>
      <c r="BX159" s="11"/>
      <c r="BY159" s="11"/>
      <c r="CA159" s="559"/>
      <c r="CB159" s="559"/>
      <c r="CC159" s="559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44"/>
      <c r="CQ159" s="144"/>
      <c r="CR159" s="144"/>
      <c r="CS159" s="144"/>
      <c r="CT159" s="144"/>
      <c r="CU159" s="144"/>
      <c r="CV159" s="144"/>
      <c r="CW159" s="144"/>
      <c r="CX159" s="144"/>
      <c r="CY159" s="144"/>
      <c r="CZ159" s="144"/>
      <c r="DA159" s="144"/>
      <c r="DB159" s="144"/>
      <c r="DC159" s="144"/>
      <c r="DD159" s="144"/>
      <c r="DE159" s="144"/>
      <c r="DF159" s="144"/>
      <c r="DG159" s="144"/>
      <c r="DH159" s="144"/>
      <c r="DI159" s="144"/>
      <c r="DJ159" s="144"/>
      <c r="DK159" s="144"/>
      <c r="DL159" s="144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</row>
    <row r="160" spans="2:151" ht="6.95" customHeight="1">
      <c r="B160" s="146"/>
      <c r="C160" s="146"/>
      <c r="D160" s="146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1"/>
      <c r="BX160" s="11"/>
      <c r="BY160" s="11"/>
      <c r="CA160" s="146"/>
      <c r="CB160" s="146"/>
      <c r="CC160" s="146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4"/>
      <c r="DC160" s="144"/>
      <c r="DD160" s="144"/>
      <c r="DE160" s="144"/>
      <c r="DF160" s="144"/>
      <c r="DG160" s="144"/>
      <c r="DH160" s="144"/>
      <c r="DI160" s="144"/>
      <c r="DJ160" s="144"/>
      <c r="DK160" s="144"/>
      <c r="DL160" s="144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</row>
    <row r="161" spans="2:151" ht="6.95" customHeight="1">
      <c r="B161" s="146"/>
      <c r="C161" s="146"/>
      <c r="D161" s="146"/>
      <c r="F161" s="147" t="s">
        <v>31</v>
      </c>
      <c r="G161" s="148"/>
      <c r="H161" s="148"/>
      <c r="I161" s="149"/>
      <c r="J161" s="144" t="s">
        <v>28</v>
      </c>
      <c r="K161" s="144"/>
      <c r="L161" s="144"/>
      <c r="M161" s="144"/>
      <c r="N161" s="144"/>
      <c r="O161" s="156" t="str">
        <f>IF(O9=""," ",O9)</f>
        <v xml:space="preserve"> </v>
      </c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7" t="s">
        <v>21</v>
      </c>
      <c r="AT161" s="157"/>
      <c r="AU161" s="157"/>
      <c r="AV161" s="157"/>
      <c r="AW161" s="157"/>
      <c r="AX161" s="158"/>
      <c r="AY161" s="159" t="str">
        <f>IF(AY9=""," ",AY9)</f>
        <v xml:space="preserve"> </v>
      </c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60"/>
      <c r="BW161" s="11"/>
      <c r="BX161" s="11"/>
      <c r="BY161" s="11"/>
      <c r="CA161" s="146"/>
      <c r="CB161" s="146"/>
      <c r="CC161" s="146"/>
      <c r="CE161" s="147" t="s">
        <v>31</v>
      </c>
      <c r="CF161" s="148"/>
      <c r="CG161" s="148"/>
      <c r="CH161" s="149"/>
      <c r="CI161" s="144" t="s">
        <v>28</v>
      </c>
      <c r="CJ161" s="144"/>
      <c r="CK161" s="144"/>
      <c r="CL161" s="144"/>
      <c r="CM161" s="144"/>
      <c r="CN161" s="156" t="str">
        <f>IF(O161=""," ",O161)</f>
        <v xml:space="preserve"> </v>
      </c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7" t="s">
        <v>21</v>
      </c>
      <c r="DS161" s="157"/>
      <c r="DT161" s="157"/>
      <c r="DU161" s="157"/>
      <c r="DV161" s="157"/>
      <c r="DW161" s="158"/>
      <c r="DX161" s="159" t="str">
        <f>IF(AY161=""," ",AY161)</f>
        <v xml:space="preserve"> </v>
      </c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60"/>
    </row>
    <row r="162" spans="2:151" ht="6.95" customHeight="1">
      <c r="B162" s="146"/>
      <c r="C162" s="146"/>
      <c r="D162" s="146"/>
      <c r="F162" s="150"/>
      <c r="G162" s="151"/>
      <c r="H162" s="151"/>
      <c r="I162" s="152"/>
      <c r="J162" s="144"/>
      <c r="K162" s="144"/>
      <c r="L162" s="144"/>
      <c r="M162" s="144"/>
      <c r="N162" s="144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7"/>
      <c r="AT162" s="157"/>
      <c r="AU162" s="157"/>
      <c r="AV162" s="157"/>
      <c r="AW162" s="157"/>
      <c r="AX162" s="158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2"/>
      <c r="BW162" s="11"/>
      <c r="BX162" s="11"/>
      <c r="BY162" s="11"/>
      <c r="CA162" s="146"/>
      <c r="CB162" s="146"/>
      <c r="CC162" s="146"/>
      <c r="CE162" s="150"/>
      <c r="CF162" s="151"/>
      <c r="CG162" s="151"/>
      <c r="CH162" s="152"/>
      <c r="CI162" s="144"/>
      <c r="CJ162" s="144"/>
      <c r="CK162" s="144"/>
      <c r="CL162" s="144"/>
      <c r="CM162" s="144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7"/>
      <c r="DS162" s="157"/>
      <c r="DT162" s="157"/>
      <c r="DU162" s="157"/>
      <c r="DV162" s="157"/>
      <c r="DW162" s="158"/>
      <c r="DX162" s="161"/>
      <c r="DY162" s="161"/>
      <c r="DZ162" s="161"/>
      <c r="EA162" s="161"/>
      <c r="EB162" s="161"/>
      <c r="EC162" s="161"/>
      <c r="ED162" s="161"/>
      <c r="EE162" s="161"/>
      <c r="EF162" s="161"/>
      <c r="EG162" s="161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1"/>
      <c r="ES162" s="161"/>
      <c r="ET162" s="161"/>
      <c r="EU162" s="162"/>
    </row>
    <row r="163" spans="2:151" ht="6.95" customHeight="1">
      <c r="B163" s="146"/>
      <c r="C163" s="146"/>
      <c r="D163" s="146"/>
      <c r="F163" s="150"/>
      <c r="G163" s="151"/>
      <c r="H163" s="151"/>
      <c r="I163" s="152"/>
      <c r="J163" s="144"/>
      <c r="K163" s="144"/>
      <c r="L163" s="144"/>
      <c r="M163" s="144"/>
      <c r="N163" s="144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7"/>
      <c r="AT163" s="157"/>
      <c r="AU163" s="157"/>
      <c r="AV163" s="157"/>
      <c r="AW163" s="157"/>
      <c r="AX163" s="158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4"/>
      <c r="BW163" s="11"/>
      <c r="BX163" s="11"/>
      <c r="BY163" s="11"/>
      <c r="CA163" s="146"/>
      <c r="CB163" s="146"/>
      <c r="CC163" s="146"/>
      <c r="CE163" s="150"/>
      <c r="CF163" s="151"/>
      <c r="CG163" s="151"/>
      <c r="CH163" s="152"/>
      <c r="CI163" s="144"/>
      <c r="CJ163" s="144"/>
      <c r="CK163" s="144"/>
      <c r="CL163" s="144"/>
      <c r="CM163" s="144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7"/>
      <c r="DS163" s="157"/>
      <c r="DT163" s="157"/>
      <c r="DU163" s="157"/>
      <c r="DV163" s="157"/>
      <c r="DW163" s="158"/>
      <c r="DX163" s="163"/>
      <c r="DY163" s="163"/>
      <c r="DZ163" s="163"/>
      <c r="EA163" s="163"/>
      <c r="EB163" s="163"/>
      <c r="EC163" s="163"/>
      <c r="ED163" s="163"/>
      <c r="EE163" s="163"/>
      <c r="EF163" s="163"/>
      <c r="EG163" s="163"/>
      <c r="EH163" s="163"/>
      <c r="EI163" s="163"/>
      <c r="EJ163" s="163"/>
      <c r="EK163" s="163"/>
      <c r="EL163" s="163"/>
      <c r="EM163" s="163"/>
      <c r="EN163" s="163"/>
      <c r="EO163" s="163"/>
      <c r="EP163" s="163"/>
      <c r="EQ163" s="163"/>
      <c r="ER163" s="163"/>
      <c r="ES163" s="163"/>
      <c r="ET163" s="163"/>
      <c r="EU163" s="164"/>
    </row>
    <row r="164" spans="2:151" ht="6.95" customHeight="1">
      <c r="B164" s="146"/>
      <c r="C164" s="146"/>
      <c r="D164" s="146"/>
      <c r="F164" s="150"/>
      <c r="G164" s="151"/>
      <c r="H164" s="151"/>
      <c r="I164" s="152"/>
      <c r="J164" s="180" t="s">
        <v>30</v>
      </c>
      <c r="K164" s="181"/>
      <c r="L164" s="182"/>
      <c r="M164" s="575" t="str">
        <f>IF(M12=""," ",M12)</f>
        <v xml:space="preserve"> </v>
      </c>
      <c r="N164" s="576"/>
      <c r="O164" s="576"/>
      <c r="P164" s="576"/>
      <c r="Q164" s="576"/>
      <c r="R164" s="576"/>
      <c r="S164" s="576"/>
      <c r="T164" s="576"/>
      <c r="U164" s="576"/>
      <c r="V164" s="576"/>
      <c r="W164" s="576"/>
      <c r="X164" s="576"/>
      <c r="Y164" s="576"/>
      <c r="Z164" s="576"/>
      <c r="AA164" s="576"/>
      <c r="AB164" s="576"/>
      <c r="AC164" s="576"/>
      <c r="AD164" s="576"/>
      <c r="AE164" s="576"/>
      <c r="AF164" s="576"/>
      <c r="AG164" s="576"/>
      <c r="AH164" s="576"/>
      <c r="AI164" s="576"/>
      <c r="AJ164" s="576"/>
      <c r="AK164" s="576"/>
      <c r="AL164" s="576"/>
      <c r="AM164" s="576"/>
      <c r="AN164" s="576"/>
      <c r="AO164" s="576"/>
      <c r="AP164" s="576"/>
      <c r="AQ164" s="576"/>
      <c r="AR164" s="577"/>
      <c r="AS164" s="157" t="s">
        <v>22</v>
      </c>
      <c r="AT164" s="157"/>
      <c r="AU164" s="157"/>
      <c r="AV164" s="157"/>
      <c r="AW164" s="157"/>
      <c r="AX164" s="157"/>
      <c r="AY164" s="165" t="str">
        <f>IF(AY12=""," ",AY12)</f>
        <v xml:space="preserve"> </v>
      </c>
      <c r="AZ164" s="165"/>
      <c r="BA164" s="165" t="str">
        <f>IF(BA12=""," ",BA12)</f>
        <v xml:space="preserve"> </v>
      </c>
      <c r="BB164" s="165"/>
      <c r="BC164" s="165" t="str">
        <f>IF(BC12=""," ",BC12)</f>
        <v xml:space="preserve"> </v>
      </c>
      <c r="BD164" s="165"/>
      <c r="BE164" s="165" t="str">
        <f>IF(BE12=""," ",BE12)</f>
        <v xml:space="preserve"> </v>
      </c>
      <c r="BF164" s="165"/>
      <c r="BG164" s="165" t="str">
        <f>IF(BG12=""," ",BG12)</f>
        <v xml:space="preserve"> </v>
      </c>
      <c r="BH164" s="165"/>
      <c r="BI164" s="165" t="str">
        <f>IF(BI12=""," ",BI12)</f>
        <v xml:space="preserve"> </v>
      </c>
      <c r="BJ164" s="165"/>
      <c r="BK164" s="165" t="str">
        <f>IF(BK12=""," ",BK12)</f>
        <v xml:space="preserve"> </v>
      </c>
      <c r="BL164" s="165"/>
      <c r="BM164" s="165" t="str">
        <f>IF(BM12=""," ",BM12)</f>
        <v xml:space="preserve"> </v>
      </c>
      <c r="BN164" s="165"/>
      <c r="BO164" s="165" t="str">
        <f>IF(BO12=""," ",BO12)</f>
        <v xml:space="preserve"> </v>
      </c>
      <c r="BP164" s="165"/>
      <c r="BQ164" s="165" t="str">
        <f>IF(BQ12=""," ",BQ12)</f>
        <v xml:space="preserve"> </v>
      </c>
      <c r="BR164" s="165"/>
      <c r="BS164" s="165" t="str">
        <f>IF(BS12=""," ",BS12)</f>
        <v xml:space="preserve"> </v>
      </c>
      <c r="BT164" s="165"/>
      <c r="BU164" s="165" t="str">
        <f>IF(BU12=""," ",BU12)</f>
        <v xml:space="preserve"> </v>
      </c>
      <c r="BV164" s="165"/>
      <c r="BW164" s="11"/>
      <c r="BX164" s="11"/>
      <c r="BY164" s="11"/>
      <c r="CA164" s="146"/>
      <c r="CB164" s="146"/>
      <c r="CC164" s="146"/>
      <c r="CE164" s="150"/>
      <c r="CF164" s="151"/>
      <c r="CG164" s="151"/>
      <c r="CH164" s="152"/>
      <c r="CI164" s="180" t="s">
        <v>30</v>
      </c>
      <c r="CJ164" s="181"/>
      <c r="CK164" s="182"/>
      <c r="CL164" s="189" t="str">
        <f>IF(M164=""," ",M164)</f>
        <v xml:space="preserve"> </v>
      </c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1"/>
      <c r="DR164" s="560"/>
      <c r="DS164" s="561"/>
      <c r="DT164" s="561"/>
      <c r="DU164" s="561"/>
      <c r="DV164" s="561"/>
      <c r="DW164" s="561"/>
      <c r="DX164" s="561"/>
      <c r="DY164" s="561"/>
      <c r="DZ164" s="561"/>
      <c r="EA164" s="561"/>
      <c r="EB164" s="561"/>
      <c r="EC164" s="561"/>
      <c r="ED164" s="561"/>
      <c r="EE164" s="561"/>
      <c r="EF164" s="561"/>
      <c r="EG164" s="561"/>
      <c r="EH164" s="561"/>
      <c r="EI164" s="561"/>
      <c r="EJ164" s="561"/>
      <c r="EK164" s="561"/>
      <c r="EL164" s="561"/>
      <c r="EM164" s="561"/>
      <c r="EN164" s="561"/>
      <c r="EO164" s="561"/>
      <c r="EP164" s="561"/>
      <c r="EQ164" s="561"/>
      <c r="ER164" s="561"/>
      <c r="ES164" s="561"/>
      <c r="ET164" s="561"/>
      <c r="EU164" s="562"/>
    </row>
    <row r="165" spans="2:151" ht="6.95" customHeight="1">
      <c r="B165" s="146"/>
      <c r="C165" s="146"/>
      <c r="D165" s="146"/>
      <c r="F165" s="150"/>
      <c r="G165" s="151"/>
      <c r="H165" s="151"/>
      <c r="I165" s="152"/>
      <c r="J165" s="183"/>
      <c r="K165" s="184"/>
      <c r="L165" s="185"/>
      <c r="M165" s="569"/>
      <c r="N165" s="570"/>
      <c r="O165" s="570"/>
      <c r="P165" s="570"/>
      <c r="Q165" s="570"/>
      <c r="R165" s="570"/>
      <c r="S165" s="570"/>
      <c r="T165" s="570"/>
      <c r="U165" s="570"/>
      <c r="V165" s="570"/>
      <c r="W165" s="570"/>
      <c r="X165" s="570"/>
      <c r="Y165" s="570"/>
      <c r="Z165" s="570"/>
      <c r="AA165" s="570"/>
      <c r="AB165" s="570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570"/>
      <c r="AN165" s="570"/>
      <c r="AO165" s="570"/>
      <c r="AP165" s="570"/>
      <c r="AQ165" s="570"/>
      <c r="AR165" s="571"/>
      <c r="AS165" s="157"/>
      <c r="AT165" s="157"/>
      <c r="AU165" s="157"/>
      <c r="AV165" s="157"/>
      <c r="AW165" s="157"/>
      <c r="AX165" s="157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1"/>
      <c r="BX165" s="11"/>
      <c r="BY165" s="11"/>
      <c r="CA165" s="146"/>
      <c r="CB165" s="146"/>
      <c r="CC165" s="146"/>
      <c r="CE165" s="150"/>
      <c r="CF165" s="151"/>
      <c r="CG165" s="151"/>
      <c r="CH165" s="152"/>
      <c r="CI165" s="183"/>
      <c r="CJ165" s="184"/>
      <c r="CK165" s="185"/>
      <c r="CL165" s="192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4"/>
      <c r="DR165" s="563"/>
      <c r="DS165" s="564"/>
      <c r="DT165" s="564"/>
      <c r="DU165" s="564"/>
      <c r="DV165" s="564"/>
      <c r="DW165" s="564"/>
      <c r="DX165" s="564"/>
      <c r="DY165" s="564"/>
      <c r="DZ165" s="564"/>
      <c r="EA165" s="564"/>
      <c r="EB165" s="564"/>
      <c r="EC165" s="564"/>
      <c r="ED165" s="564"/>
      <c r="EE165" s="564"/>
      <c r="EF165" s="564"/>
      <c r="EG165" s="564"/>
      <c r="EH165" s="564"/>
      <c r="EI165" s="564"/>
      <c r="EJ165" s="564"/>
      <c r="EK165" s="564"/>
      <c r="EL165" s="564"/>
      <c r="EM165" s="564"/>
      <c r="EN165" s="564"/>
      <c r="EO165" s="564"/>
      <c r="EP165" s="564"/>
      <c r="EQ165" s="564"/>
      <c r="ER165" s="564"/>
      <c r="ES165" s="564"/>
      <c r="ET165" s="564"/>
      <c r="EU165" s="565"/>
    </row>
    <row r="166" spans="2:151" ht="6.95" customHeight="1">
      <c r="B166" s="146"/>
      <c r="C166" s="146"/>
      <c r="D166" s="146"/>
      <c r="F166" s="150"/>
      <c r="G166" s="151"/>
      <c r="H166" s="151"/>
      <c r="I166" s="152"/>
      <c r="J166" s="183"/>
      <c r="K166" s="184"/>
      <c r="L166" s="185"/>
      <c r="M166" s="569"/>
      <c r="N166" s="570"/>
      <c r="O166" s="570"/>
      <c r="P166" s="570"/>
      <c r="Q166" s="570"/>
      <c r="R166" s="570"/>
      <c r="S166" s="570"/>
      <c r="T166" s="570"/>
      <c r="U166" s="570"/>
      <c r="V166" s="570"/>
      <c r="W166" s="570"/>
      <c r="X166" s="570"/>
      <c r="Y166" s="570"/>
      <c r="Z166" s="570"/>
      <c r="AA166" s="570"/>
      <c r="AB166" s="570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570"/>
      <c r="AN166" s="570"/>
      <c r="AO166" s="570"/>
      <c r="AP166" s="570"/>
      <c r="AQ166" s="570"/>
      <c r="AR166" s="571"/>
      <c r="AS166" s="157"/>
      <c r="AT166" s="157"/>
      <c r="AU166" s="157"/>
      <c r="AV166" s="157"/>
      <c r="AW166" s="157"/>
      <c r="AX166" s="157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1"/>
      <c r="BX166" s="11"/>
      <c r="BY166" s="11"/>
      <c r="CA166" s="146"/>
      <c r="CB166" s="146"/>
      <c r="CC166" s="146"/>
      <c r="CE166" s="150"/>
      <c r="CF166" s="151"/>
      <c r="CG166" s="151"/>
      <c r="CH166" s="152"/>
      <c r="CI166" s="183"/>
      <c r="CJ166" s="184"/>
      <c r="CK166" s="185"/>
      <c r="CL166" s="192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3"/>
      <c r="DP166" s="193"/>
      <c r="DQ166" s="194"/>
      <c r="DR166" s="566"/>
      <c r="DS166" s="567"/>
      <c r="DT166" s="567"/>
      <c r="DU166" s="567"/>
      <c r="DV166" s="567"/>
      <c r="DW166" s="567"/>
      <c r="DX166" s="567"/>
      <c r="DY166" s="567"/>
      <c r="DZ166" s="567"/>
      <c r="EA166" s="567"/>
      <c r="EB166" s="567"/>
      <c r="EC166" s="567"/>
      <c r="ED166" s="567"/>
      <c r="EE166" s="567"/>
      <c r="EF166" s="567"/>
      <c r="EG166" s="567"/>
      <c r="EH166" s="567"/>
      <c r="EI166" s="567"/>
      <c r="EJ166" s="567"/>
      <c r="EK166" s="567"/>
      <c r="EL166" s="567"/>
      <c r="EM166" s="567"/>
      <c r="EN166" s="567"/>
      <c r="EO166" s="567"/>
      <c r="EP166" s="567"/>
      <c r="EQ166" s="567"/>
      <c r="ER166" s="567"/>
      <c r="ES166" s="567"/>
      <c r="ET166" s="567"/>
      <c r="EU166" s="568"/>
    </row>
    <row r="167" spans="2:151" ht="6.95" customHeight="1">
      <c r="B167" s="146"/>
      <c r="C167" s="146"/>
      <c r="D167" s="146"/>
      <c r="F167" s="150"/>
      <c r="G167" s="151"/>
      <c r="H167" s="151"/>
      <c r="I167" s="152"/>
      <c r="J167" s="183"/>
      <c r="K167" s="184"/>
      <c r="L167" s="185"/>
      <c r="M167" s="569"/>
      <c r="N167" s="570"/>
      <c r="O167" s="570"/>
      <c r="P167" s="570"/>
      <c r="Q167" s="570"/>
      <c r="R167" s="570"/>
      <c r="S167" s="570"/>
      <c r="T167" s="570"/>
      <c r="U167" s="570"/>
      <c r="V167" s="570"/>
      <c r="W167" s="570"/>
      <c r="X167" s="570"/>
      <c r="Y167" s="570"/>
      <c r="Z167" s="570"/>
      <c r="AA167" s="570"/>
      <c r="AB167" s="570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570"/>
      <c r="AN167" s="570"/>
      <c r="AO167" s="570"/>
      <c r="AP167" s="570"/>
      <c r="AQ167" s="570"/>
      <c r="AR167" s="571"/>
      <c r="AS167" s="168" t="s">
        <v>23</v>
      </c>
      <c r="AT167" s="169"/>
      <c r="AU167" s="169"/>
      <c r="AV167" s="169"/>
      <c r="AW167" s="169"/>
      <c r="AX167" s="169"/>
      <c r="AY167" s="122" t="str">
        <f>IF(AY15=""," ",AY15)</f>
        <v xml:space="preserve"> </v>
      </c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  <c r="BP167" s="122"/>
      <c r="BQ167" s="122"/>
      <c r="BR167" s="122"/>
      <c r="BS167" s="122"/>
      <c r="BT167" s="122"/>
      <c r="BU167" s="122"/>
      <c r="BV167" s="123"/>
      <c r="BW167" s="11"/>
      <c r="BX167" s="11"/>
      <c r="BY167" s="11"/>
      <c r="CA167" s="146"/>
      <c r="CB167" s="146"/>
      <c r="CC167" s="146"/>
      <c r="CE167" s="150"/>
      <c r="CF167" s="151"/>
      <c r="CG167" s="151"/>
      <c r="CH167" s="152"/>
      <c r="CI167" s="183"/>
      <c r="CJ167" s="184"/>
      <c r="CK167" s="185"/>
      <c r="CL167" s="192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4"/>
      <c r="DR167" s="168" t="s">
        <v>23</v>
      </c>
      <c r="DS167" s="169"/>
      <c r="DT167" s="169"/>
      <c r="DU167" s="169"/>
      <c r="DV167" s="169"/>
      <c r="DW167" s="169"/>
      <c r="DX167" s="174" t="str">
        <f>IF(AY167=""," ",AY167)</f>
        <v xml:space="preserve"> </v>
      </c>
      <c r="DY167" s="174"/>
      <c r="DZ167" s="174"/>
      <c r="EA167" s="174"/>
      <c r="EB167" s="174"/>
      <c r="EC167" s="174"/>
      <c r="ED167" s="174"/>
      <c r="EE167" s="174"/>
      <c r="EF167" s="174"/>
      <c r="EG167" s="174"/>
      <c r="EH167" s="174"/>
      <c r="EI167" s="174"/>
      <c r="EJ167" s="174"/>
      <c r="EK167" s="174"/>
      <c r="EL167" s="174"/>
      <c r="EM167" s="174"/>
      <c r="EN167" s="174"/>
      <c r="EO167" s="174"/>
      <c r="EP167" s="174"/>
      <c r="EQ167" s="174"/>
      <c r="ER167" s="174"/>
      <c r="ES167" s="174"/>
      <c r="ET167" s="174"/>
      <c r="EU167" s="175"/>
    </row>
    <row r="168" spans="2:151" ht="6.95" customHeight="1">
      <c r="B168" s="146"/>
      <c r="C168" s="146"/>
      <c r="D168" s="146"/>
      <c r="F168" s="150"/>
      <c r="G168" s="151"/>
      <c r="H168" s="151"/>
      <c r="I168" s="152"/>
      <c r="J168" s="183"/>
      <c r="K168" s="184"/>
      <c r="L168" s="185"/>
      <c r="M168" s="569"/>
      <c r="N168" s="570"/>
      <c r="O168" s="570"/>
      <c r="P168" s="570"/>
      <c r="Q168" s="570"/>
      <c r="R168" s="570"/>
      <c r="S168" s="570"/>
      <c r="T168" s="570"/>
      <c r="U168" s="570"/>
      <c r="V168" s="570"/>
      <c r="W168" s="570"/>
      <c r="X168" s="570"/>
      <c r="Y168" s="570"/>
      <c r="Z168" s="570"/>
      <c r="AA168" s="570"/>
      <c r="AB168" s="570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570"/>
      <c r="AN168" s="570"/>
      <c r="AO168" s="570"/>
      <c r="AP168" s="570"/>
      <c r="AQ168" s="570"/>
      <c r="AR168" s="571"/>
      <c r="AS168" s="168"/>
      <c r="AT168" s="169"/>
      <c r="AU168" s="169"/>
      <c r="AV168" s="169"/>
      <c r="AW168" s="169"/>
      <c r="AX168" s="169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6"/>
      <c r="BW168" s="11"/>
      <c r="BX168" s="11"/>
      <c r="BY168" s="11"/>
      <c r="CA168" s="146"/>
      <c r="CB168" s="146"/>
      <c r="CC168" s="146"/>
      <c r="CE168" s="150"/>
      <c r="CF168" s="151"/>
      <c r="CG168" s="151"/>
      <c r="CH168" s="152"/>
      <c r="CI168" s="183"/>
      <c r="CJ168" s="184"/>
      <c r="CK168" s="185"/>
      <c r="CL168" s="192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4"/>
      <c r="DR168" s="168"/>
      <c r="DS168" s="169"/>
      <c r="DT168" s="169"/>
      <c r="DU168" s="169"/>
      <c r="DV168" s="169"/>
      <c r="DW168" s="169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7"/>
    </row>
    <row r="169" spans="2:151" ht="6.95" customHeight="1">
      <c r="B169" s="146"/>
      <c r="C169" s="146"/>
      <c r="D169" s="146"/>
      <c r="F169" s="150"/>
      <c r="G169" s="151"/>
      <c r="H169" s="151"/>
      <c r="I169" s="152"/>
      <c r="J169" s="183"/>
      <c r="K169" s="184"/>
      <c r="L169" s="185"/>
      <c r="M169" s="569"/>
      <c r="N169" s="570"/>
      <c r="O169" s="570"/>
      <c r="P169" s="570"/>
      <c r="Q169" s="570"/>
      <c r="R169" s="570"/>
      <c r="S169" s="570"/>
      <c r="T169" s="570"/>
      <c r="U169" s="570"/>
      <c r="V169" s="570"/>
      <c r="W169" s="570"/>
      <c r="X169" s="570"/>
      <c r="Y169" s="570"/>
      <c r="Z169" s="570"/>
      <c r="AA169" s="570"/>
      <c r="AB169" s="570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570"/>
      <c r="AN169" s="570"/>
      <c r="AO169" s="570"/>
      <c r="AP169" s="570"/>
      <c r="AQ169" s="570"/>
      <c r="AR169" s="571"/>
      <c r="AS169" s="170"/>
      <c r="AT169" s="171"/>
      <c r="AU169" s="171"/>
      <c r="AV169" s="171"/>
      <c r="AW169" s="171"/>
      <c r="AX169" s="171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3"/>
      <c r="BW169" s="11"/>
      <c r="BX169" s="11"/>
      <c r="BY169" s="11"/>
      <c r="CA169" s="146"/>
      <c r="CB169" s="146"/>
      <c r="CC169" s="146"/>
      <c r="CE169" s="150"/>
      <c r="CF169" s="151"/>
      <c r="CG169" s="151"/>
      <c r="CH169" s="152"/>
      <c r="CI169" s="183"/>
      <c r="CJ169" s="184"/>
      <c r="CK169" s="185"/>
      <c r="CL169" s="192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4"/>
      <c r="DR169" s="170"/>
      <c r="DS169" s="171"/>
      <c r="DT169" s="171"/>
      <c r="DU169" s="171"/>
      <c r="DV169" s="171"/>
      <c r="DW169" s="171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9"/>
    </row>
    <row r="170" spans="2:151" ht="6.95" customHeight="1">
      <c r="B170" s="146"/>
      <c r="C170" s="146"/>
      <c r="D170" s="146"/>
      <c r="F170" s="150"/>
      <c r="G170" s="151"/>
      <c r="H170" s="151"/>
      <c r="I170" s="152"/>
      <c r="J170" s="183"/>
      <c r="K170" s="184"/>
      <c r="L170" s="185"/>
      <c r="M170" s="569"/>
      <c r="N170" s="570"/>
      <c r="O170" s="570"/>
      <c r="P170" s="570"/>
      <c r="Q170" s="570"/>
      <c r="R170" s="570"/>
      <c r="S170" s="570"/>
      <c r="T170" s="570"/>
      <c r="U170" s="570"/>
      <c r="V170" s="570"/>
      <c r="W170" s="570"/>
      <c r="X170" s="570"/>
      <c r="Y170" s="570"/>
      <c r="Z170" s="570"/>
      <c r="AA170" s="570"/>
      <c r="AB170" s="570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570"/>
      <c r="AN170" s="570"/>
      <c r="AO170" s="570"/>
      <c r="AP170" s="570"/>
      <c r="AQ170" s="570"/>
      <c r="AR170" s="571"/>
      <c r="AS170" s="180" t="s">
        <v>29</v>
      </c>
      <c r="AT170" s="181"/>
      <c r="AU170" s="182"/>
      <c r="AV170" s="166" t="s">
        <v>24</v>
      </c>
      <c r="AW170" s="167"/>
      <c r="AX170" s="167"/>
      <c r="AY170" s="167"/>
      <c r="AZ170" s="167"/>
      <c r="BA170" s="167"/>
      <c r="BB170" s="122" t="str">
        <f>IF(BB18=""," ",BB18)</f>
        <v xml:space="preserve"> </v>
      </c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3"/>
      <c r="BW170" s="11"/>
      <c r="BX170" s="11"/>
      <c r="BY170" s="11"/>
      <c r="CA170" s="146"/>
      <c r="CB170" s="146"/>
      <c r="CC170" s="146"/>
      <c r="CE170" s="150"/>
      <c r="CF170" s="151"/>
      <c r="CG170" s="151"/>
      <c r="CH170" s="152"/>
      <c r="CI170" s="183"/>
      <c r="CJ170" s="184"/>
      <c r="CK170" s="185"/>
      <c r="CL170" s="192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4"/>
      <c r="DR170" s="180" t="s">
        <v>29</v>
      </c>
      <c r="DS170" s="181"/>
      <c r="DT170" s="182"/>
      <c r="DU170" s="166" t="s">
        <v>24</v>
      </c>
      <c r="DV170" s="167"/>
      <c r="DW170" s="167"/>
      <c r="DX170" s="167"/>
      <c r="DY170" s="167"/>
      <c r="DZ170" s="167"/>
      <c r="EA170" s="122" t="str">
        <f>IF(BB170=""," ",BB170)</f>
        <v xml:space="preserve"> </v>
      </c>
      <c r="EB170" s="122"/>
      <c r="EC170" s="122"/>
      <c r="ED170" s="122"/>
      <c r="EE170" s="122"/>
      <c r="EF170" s="122"/>
      <c r="EG170" s="122"/>
      <c r="EH170" s="122"/>
      <c r="EI170" s="122"/>
      <c r="EJ170" s="122"/>
      <c r="EK170" s="122"/>
      <c r="EL170" s="122"/>
      <c r="EM170" s="122"/>
      <c r="EN170" s="122"/>
      <c r="EO170" s="122"/>
      <c r="EP170" s="122"/>
      <c r="EQ170" s="122"/>
      <c r="ER170" s="122"/>
      <c r="ES170" s="122"/>
      <c r="ET170" s="122"/>
      <c r="EU170" s="123"/>
    </row>
    <row r="171" spans="2:151" ht="6.95" customHeight="1">
      <c r="B171" s="146"/>
      <c r="C171" s="146"/>
      <c r="D171" s="146"/>
      <c r="F171" s="150"/>
      <c r="G171" s="151"/>
      <c r="H171" s="151"/>
      <c r="I171" s="152"/>
      <c r="J171" s="183"/>
      <c r="K171" s="184"/>
      <c r="L171" s="185"/>
      <c r="M171" s="569" t="str">
        <f>IF(M19=""," ",M19)</f>
        <v xml:space="preserve"> </v>
      </c>
      <c r="N171" s="570"/>
      <c r="O171" s="570"/>
      <c r="P171" s="570"/>
      <c r="Q171" s="570"/>
      <c r="R171" s="570"/>
      <c r="S171" s="570"/>
      <c r="T171" s="570"/>
      <c r="U171" s="570"/>
      <c r="V171" s="570"/>
      <c r="W171" s="570"/>
      <c r="X171" s="570"/>
      <c r="Y171" s="570"/>
      <c r="Z171" s="570"/>
      <c r="AA171" s="570"/>
      <c r="AB171" s="570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570"/>
      <c r="AN171" s="570"/>
      <c r="AO171" s="570"/>
      <c r="AP171" s="570"/>
      <c r="AQ171" s="570"/>
      <c r="AR171" s="571"/>
      <c r="AS171" s="183"/>
      <c r="AT171" s="184"/>
      <c r="AU171" s="185"/>
      <c r="AV171" s="168"/>
      <c r="AW171" s="169"/>
      <c r="AX171" s="169"/>
      <c r="AY171" s="169"/>
      <c r="AZ171" s="169"/>
      <c r="BA171" s="169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6"/>
      <c r="BW171" s="11"/>
      <c r="BX171" s="11"/>
      <c r="BY171" s="11"/>
      <c r="CA171" s="146"/>
      <c r="CB171" s="146"/>
      <c r="CC171" s="146"/>
      <c r="CE171" s="150"/>
      <c r="CF171" s="151"/>
      <c r="CG171" s="151"/>
      <c r="CH171" s="152"/>
      <c r="CI171" s="183"/>
      <c r="CJ171" s="184"/>
      <c r="CK171" s="185"/>
      <c r="CL171" s="192" t="str">
        <f>IF(M171=""," ",M171)</f>
        <v xml:space="preserve"> </v>
      </c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4"/>
      <c r="DR171" s="183"/>
      <c r="DS171" s="184"/>
      <c r="DT171" s="185"/>
      <c r="DU171" s="168"/>
      <c r="DV171" s="169"/>
      <c r="DW171" s="169"/>
      <c r="DX171" s="169"/>
      <c r="DY171" s="169"/>
      <c r="DZ171" s="169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6"/>
    </row>
    <row r="172" spans="2:151" ht="6.95" customHeight="1">
      <c r="B172" s="146"/>
      <c r="C172" s="146"/>
      <c r="D172" s="146"/>
      <c r="F172" s="150"/>
      <c r="G172" s="151"/>
      <c r="H172" s="151"/>
      <c r="I172" s="152"/>
      <c r="J172" s="183"/>
      <c r="K172" s="184"/>
      <c r="L172" s="185"/>
      <c r="M172" s="569"/>
      <c r="N172" s="570"/>
      <c r="O172" s="570"/>
      <c r="P172" s="570"/>
      <c r="Q172" s="570"/>
      <c r="R172" s="570"/>
      <c r="S172" s="570"/>
      <c r="T172" s="570"/>
      <c r="U172" s="570"/>
      <c r="V172" s="570"/>
      <c r="W172" s="570"/>
      <c r="X172" s="570"/>
      <c r="Y172" s="570"/>
      <c r="Z172" s="570"/>
      <c r="AA172" s="570"/>
      <c r="AB172" s="570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570"/>
      <c r="AN172" s="570"/>
      <c r="AO172" s="570"/>
      <c r="AP172" s="570"/>
      <c r="AQ172" s="570"/>
      <c r="AR172" s="571"/>
      <c r="AS172" s="183"/>
      <c r="AT172" s="184"/>
      <c r="AU172" s="185"/>
      <c r="AV172" s="170"/>
      <c r="AW172" s="171"/>
      <c r="AX172" s="171"/>
      <c r="AY172" s="171"/>
      <c r="AZ172" s="171"/>
      <c r="BA172" s="171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3"/>
      <c r="BW172" s="11"/>
      <c r="BX172" s="11"/>
      <c r="BY172" s="11"/>
      <c r="CA172" s="146"/>
      <c r="CB172" s="146"/>
      <c r="CC172" s="146"/>
      <c r="CE172" s="150"/>
      <c r="CF172" s="151"/>
      <c r="CG172" s="151"/>
      <c r="CH172" s="152"/>
      <c r="CI172" s="183"/>
      <c r="CJ172" s="184"/>
      <c r="CK172" s="185"/>
      <c r="CL172" s="192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4"/>
      <c r="DR172" s="183"/>
      <c r="DS172" s="184"/>
      <c r="DT172" s="185"/>
      <c r="DU172" s="170"/>
      <c r="DV172" s="171"/>
      <c r="DW172" s="171"/>
      <c r="DX172" s="171"/>
      <c r="DY172" s="171"/>
      <c r="DZ172" s="171"/>
      <c r="EA172" s="172"/>
      <c r="EB172" s="172"/>
      <c r="EC172" s="172"/>
      <c r="ED172" s="172"/>
      <c r="EE172" s="172"/>
      <c r="EF172" s="172"/>
      <c r="EG172" s="172"/>
      <c r="EH172" s="172"/>
      <c r="EI172" s="172"/>
      <c r="EJ172" s="172"/>
      <c r="EK172" s="172"/>
      <c r="EL172" s="172"/>
      <c r="EM172" s="172"/>
      <c r="EN172" s="172"/>
      <c r="EO172" s="172"/>
      <c r="EP172" s="172"/>
      <c r="EQ172" s="172"/>
      <c r="ER172" s="172"/>
      <c r="ES172" s="172"/>
      <c r="ET172" s="172"/>
      <c r="EU172" s="173"/>
    </row>
    <row r="173" spans="2:151" ht="6.95" customHeight="1">
      <c r="B173" s="146"/>
      <c r="C173" s="146"/>
      <c r="D173" s="146"/>
      <c r="F173" s="150"/>
      <c r="G173" s="151"/>
      <c r="H173" s="151"/>
      <c r="I173" s="152"/>
      <c r="J173" s="183"/>
      <c r="K173" s="184"/>
      <c r="L173" s="185"/>
      <c r="M173" s="569"/>
      <c r="N173" s="570"/>
      <c r="O173" s="570"/>
      <c r="P173" s="570"/>
      <c r="Q173" s="570"/>
      <c r="R173" s="570"/>
      <c r="S173" s="570"/>
      <c r="T173" s="570"/>
      <c r="U173" s="570"/>
      <c r="V173" s="570"/>
      <c r="W173" s="570"/>
      <c r="X173" s="570"/>
      <c r="Y173" s="570"/>
      <c r="Z173" s="570"/>
      <c r="AA173" s="570"/>
      <c r="AB173" s="570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570"/>
      <c r="AN173" s="570"/>
      <c r="AO173" s="570"/>
      <c r="AP173" s="570"/>
      <c r="AQ173" s="570"/>
      <c r="AR173" s="571"/>
      <c r="AS173" s="183"/>
      <c r="AT173" s="184"/>
      <c r="AU173" s="185"/>
      <c r="AV173" s="223" t="str">
        <f>IF(AV21=""," ",AV21)</f>
        <v xml:space="preserve"> </v>
      </c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5"/>
      <c r="BW173" s="11"/>
      <c r="BX173" s="11"/>
      <c r="BY173" s="11"/>
      <c r="CA173" s="146"/>
      <c r="CB173" s="146"/>
      <c r="CC173" s="146"/>
      <c r="CE173" s="150"/>
      <c r="CF173" s="151"/>
      <c r="CG173" s="151"/>
      <c r="CH173" s="152"/>
      <c r="CI173" s="183"/>
      <c r="CJ173" s="184"/>
      <c r="CK173" s="185"/>
      <c r="CL173" s="192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4"/>
      <c r="DR173" s="183"/>
      <c r="DS173" s="184"/>
      <c r="DT173" s="185"/>
      <c r="DU173" s="223" t="str">
        <f>IF(AV173=""," ",AV173)</f>
        <v xml:space="preserve"> </v>
      </c>
      <c r="DV173" s="224"/>
      <c r="DW173" s="224"/>
      <c r="DX173" s="224"/>
      <c r="DY173" s="224"/>
      <c r="DZ173" s="224"/>
      <c r="EA173" s="224"/>
      <c r="EB173" s="224"/>
      <c r="EC173" s="224"/>
      <c r="ED173" s="224"/>
      <c r="EE173" s="224"/>
      <c r="EF173" s="224"/>
      <c r="EG173" s="224"/>
      <c r="EH173" s="224"/>
      <c r="EI173" s="224"/>
      <c r="EJ173" s="224"/>
      <c r="EK173" s="224"/>
      <c r="EL173" s="224"/>
      <c r="EM173" s="224"/>
      <c r="EN173" s="224"/>
      <c r="EO173" s="224"/>
      <c r="EP173" s="224"/>
      <c r="EQ173" s="224"/>
      <c r="ER173" s="224"/>
      <c r="ES173" s="224"/>
      <c r="ET173" s="224"/>
      <c r="EU173" s="225"/>
    </row>
    <row r="174" spans="2:151" ht="6.95" customHeight="1">
      <c r="B174" s="146"/>
      <c r="C174" s="146"/>
      <c r="D174" s="146"/>
      <c r="F174" s="150"/>
      <c r="G174" s="151"/>
      <c r="H174" s="151"/>
      <c r="I174" s="152"/>
      <c r="J174" s="183"/>
      <c r="K174" s="184"/>
      <c r="L174" s="185"/>
      <c r="M174" s="569"/>
      <c r="N174" s="570"/>
      <c r="O174" s="570"/>
      <c r="P174" s="570"/>
      <c r="Q174" s="570"/>
      <c r="R174" s="570"/>
      <c r="S174" s="570"/>
      <c r="T174" s="570"/>
      <c r="U174" s="570"/>
      <c r="V174" s="570"/>
      <c r="W174" s="570"/>
      <c r="X174" s="570"/>
      <c r="Y174" s="570"/>
      <c r="Z174" s="570"/>
      <c r="AA174" s="570"/>
      <c r="AB174" s="570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570"/>
      <c r="AN174" s="570"/>
      <c r="AO174" s="570"/>
      <c r="AP174" s="570"/>
      <c r="AQ174" s="570"/>
      <c r="AR174" s="571"/>
      <c r="AS174" s="183"/>
      <c r="AT174" s="184"/>
      <c r="AU174" s="185"/>
      <c r="AV174" s="226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8"/>
      <c r="BW174" s="11"/>
      <c r="BX174" s="11"/>
      <c r="BY174" s="11"/>
      <c r="CA174" s="146"/>
      <c r="CB174" s="146"/>
      <c r="CC174" s="146"/>
      <c r="CE174" s="150"/>
      <c r="CF174" s="151"/>
      <c r="CG174" s="151"/>
      <c r="CH174" s="152"/>
      <c r="CI174" s="183"/>
      <c r="CJ174" s="184"/>
      <c r="CK174" s="185"/>
      <c r="CL174" s="192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4"/>
      <c r="DR174" s="183"/>
      <c r="DS174" s="184"/>
      <c r="DT174" s="185"/>
      <c r="DU174" s="226"/>
      <c r="DV174" s="227"/>
      <c r="DW174" s="227"/>
      <c r="DX174" s="227"/>
      <c r="DY174" s="227"/>
      <c r="DZ174" s="227"/>
      <c r="EA174" s="227"/>
      <c r="EB174" s="227"/>
      <c r="EC174" s="227"/>
      <c r="ED174" s="227"/>
      <c r="EE174" s="227"/>
      <c r="EF174" s="227"/>
      <c r="EG174" s="227"/>
      <c r="EH174" s="227"/>
      <c r="EI174" s="227"/>
      <c r="EJ174" s="227"/>
      <c r="EK174" s="227"/>
      <c r="EL174" s="227"/>
      <c r="EM174" s="227"/>
      <c r="EN174" s="227"/>
      <c r="EO174" s="227"/>
      <c r="EP174" s="227"/>
      <c r="EQ174" s="227"/>
      <c r="ER174" s="227"/>
      <c r="ES174" s="227"/>
      <c r="ET174" s="227"/>
      <c r="EU174" s="228"/>
    </row>
    <row r="175" spans="2:151" ht="6.95" customHeight="1">
      <c r="B175" s="146"/>
      <c r="C175" s="146"/>
      <c r="D175" s="146"/>
      <c r="F175" s="150"/>
      <c r="G175" s="151"/>
      <c r="H175" s="151"/>
      <c r="I175" s="152"/>
      <c r="J175" s="183"/>
      <c r="K175" s="184"/>
      <c r="L175" s="185"/>
      <c r="M175" s="569"/>
      <c r="N175" s="570"/>
      <c r="O175" s="570"/>
      <c r="P175" s="570"/>
      <c r="Q175" s="570"/>
      <c r="R175" s="570"/>
      <c r="S175" s="570"/>
      <c r="T175" s="570"/>
      <c r="U175" s="570"/>
      <c r="V175" s="570"/>
      <c r="W175" s="570"/>
      <c r="X175" s="570"/>
      <c r="Y175" s="570"/>
      <c r="Z175" s="570"/>
      <c r="AA175" s="570"/>
      <c r="AB175" s="570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570"/>
      <c r="AN175" s="570"/>
      <c r="AO175" s="570"/>
      <c r="AP175" s="570"/>
      <c r="AQ175" s="570"/>
      <c r="AR175" s="571"/>
      <c r="AS175" s="183"/>
      <c r="AT175" s="184"/>
      <c r="AU175" s="185"/>
      <c r="AV175" s="226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8"/>
      <c r="BW175" s="11"/>
      <c r="BX175" s="11"/>
      <c r="BY175" s="11"/>
      <c r="CA175" s="146"/>
      <c r="CB175" s="146"/>
      <c r="CC175" s="146"/>
      <c r="CE175" s="150"/>
      <c r="CF175" s="151"/>
      <c r="CG175" s="151"/>
      <c r="CH175" s="152"/>
      <c r="CI175" s="183"/>
      <c r="CJ175" s="184"/>
      <c r="CK175" s="185"/>
      <c r="CL175" s="192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4"/>
      <c r="DR175" s="183"/>
      <c r="DS175" s="184"/>
      <c r="DT175" s="185"/>
      <c r="DU175" s="226"/>
      <c r="DV175" s="227"/>
      <c r="DW175" s="227"/>
      <c r="DX175" s="227"/>
      <c r="DY175" s="227"/>
      <c r="DZ175" s="227"/>
      <c r="EA175" s="227"/>
      <c r="EB175" s="227"/>
      <c r="EC175" s="227"/>
      <c r="ED175" s="227"/>
      <c r="EE175" s="227"/>
      <c r="EF175" s="227"/>
      <c r="EG175" s="227"/>
      <c r="EH175" s="227"/>
      <c r="EI175" s="227"/>
      <c r="EJ175" s="227"/>
      <c r="EK175" s="227"/>
      <c r="EL175" s="227"/>
      <c r="EM175" s="227"/>
      <c r="EN175" s="227"/>
      <c r="EO175" s="227"/>
      <c r="EP175" s="227"/>
      <c r="EQ175" s="227"/>
      <c r="ER175" s="227"/>
      <c r="ES175" s="227"/>
      <c r="ET175" s="227"/>
      <c r="EU175" s="228"/>
    </row>
    <row r="176" spans="2:151" ht="6.95" customHeight="1">
      <c r="B176" s="146"/>
      <c r="C176" s="146"/>
      <c r="D176" s="146"/>
      <c r="F176" s="150"/>
      <c r="G176" s="151"/>
      <c r="H176" s="151"/>
      <c r="I176" s="152"/>
      <c r="J176" s="183"/>
      <c r="K176" s="184"/>
      <c r="L176" s="185"/>
      <c r="M176" s="569"/>
      <c r="N176" s="570"/>
      <c r="O176" s="570"/>
      <c r="P176" s="570"/>
      <c r="Q176" s="570"/>
      <c r="R176" s="570"/>
      <c r="S176" s="570"/>
      <c r="T176" s="570"/>
      <c r="U176" s="570"/>
      <c r="V176" s="570"/>
      <c r="W176" s="570"/>
      <c r="X176" s="570"/>
      <c r="Y176" s="570"/>
      <c r="Z176" s="570"/>
      <c r="AA176" s="570"/>
      <c r="AB176" s="570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570"/>
      <c r="AN176" s="570"/>
      <c r="AO176" s="570"/>
      <c r="AP176" s="570"/>
      <c r="AQ176" s="570"/>
      <c r="AR176" s="571"/>
      <c r="AS176" s="183"/>
      <c r="AT176" s="184"/>
      <c r="AU176" s="185"/>
      <c r="AV176" s="226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8"/>
      <c r="BW176" s="11"/>
      <c r="BX176" s="11"/>
      <c r="BY176" s="11"/>
      <c r="CA176" s="146"/>
      <c r="CB176" s="146"/>
      <c r="CC176" s="146"/>
      <c r="CE176" s="150"/>
      <c r="CF176" s="151"/>
      <c r="CG176" s="151"/>
      <c r="CH176" s="152"/>
      <c r="CI176" s="183"/>
      <c r="CJ176" s="184"/>
      <c r="CK176" s="185"/>
      <c r="CL176" s="192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4"/>
      <c r="DR176" s="183"/>
      <c r="DS176" s="184"/>
      <c r="DT176" s="185"/>
      <c r="DU176" s="226"/>
      <c r="DV176" s="227"/>
      <c r="DW176" s="227"/>
      <c r="DX176" s="227"/>
      <c r="DY176" s="227"/>
      <c r="DZ176" s="227"/>
      <c r="EA176" s="227"/>
      <c r="EB176" s="227"/>
      <c r="EC176" s="227"/>
      <c r="ED176" s="227"/>
      <c r="EE176" s="227"/>
      <c r="EF176" s="227"/>
      <c r="EG176" s="227"/>
      <c r="EH176" s="227"/>
      <c r="EI176" s="227"/>
      <c r="EJ176" s="227"/>
      <c r="EK176" s="227"/>
      <c r="EL176" s="227"/>
      <c r="EM176" s="227"/>
      <c r="EN176" s="227"/>
      <c r="EO176" s="227"/>
      <c r="EP176" s="227"/>
      <c r="EQ176" s="227"/>
      <c r="ER176" s="227"/>
      <c r="ES176" s="227"/>
      <c r="ET176" s="227"/>
      <c r="EU176" s="228"/>
    </row>
    <row r="177" spans="2:151" ht="6.95" customHeight="1">
      <c r="B177" s="146"/>
      <c r="C177" s="146"/>
      <c r="D177" s="146"/>
      <c r="F177" s="153"/>
      <c r="G177" s="154"/>
      <c r="H177" s="154"/>
      <c r="I177" s="155"/>
      <c r="J177" s="186"/>
      <c r="K177" s="187"/>
      <c r="L177" s="188"/>
      <c r="M177" s="572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  <c r="AO177" s="573"/>
      <c r="AP177" s="573"/>
      <c r="AQ177" s="573"/>
      <c r="AR177" s="574"/>
      <c r="AS177" s="186"/>
      <c r="AT177" s="187"/>
      <c r="AU177" s="188"/>
      <c r="AV177" s="229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  <c r="BQ177" s="230"/>
      <c r="BR177" s="230"/>
      <c r="BS177" s="230"/>
      <c r="BT177" s="230"/>
      <c r="BU177" s="230"/>
      <c r="BV177" s="231"/>
      <c r="BW177" s="11"/>
      <c r="BX177" s="11"/>
      <c r="BY177" s="11"/>
      <c r="CA177" s="146"/>
      <c r="CB177" s="146"/>
      <c r="CC177" s="146"/>
      <c r="CE177" s="153"/>
      <c r="CF177" s="154"/>
      <c r="CG177" s="154"/>
      <c r="CH177" s="155"/>
      <c r="CI177" s="186"/>
      <c r="CJ177" s="187"/>
      <c r="CK177" s="188"/>
      <c r="CL177" s="220"/>
      <c r="CM177" s="221"/>
      <c r="CN177" s="221"/>
      <c r="CO177" s="221"/>
      <c r="CP177" s="221"/>
      <c r="CQ177" s="221"/>
      <c r="CR177" s="221"/>
      <c r="CS177" s="221"/>
      <c r="CT177" s="221"/>
      <c r="CU177" s="221"/>
      <c r="CV177" s="221"/>
      <c r="CW177" s="221"/>
      <c r="CX177" s="221"/>
      <c r="CY177" s="221"/>
      <c r="CZ177" s="221"/>
      <c r="DA177" s="221"/>
      <c r="DB177" s="221"/>
      <c r="DC177" s="221"/>
      <c r="DD177" s="221"/>
      <c r="DE177" s="221"/>
      <c r="DF177" s="221"/>
      <c r="DG177" s="221"/>
      <c r="DH177" s="221"/>
      <c r="DI177" s="221"/>
      <c r="DJ177" s="221"/>
      <c r="DK177" s="221"/>
      <c r="DL177" s="221"/>
      <c r="DM177" s="221"/>
      <c r="DN177" s="221"/>
      <c r="DO177" s="221"/>
      <c r="DP177" s="221"/>
      <c r="DQ177" s="222"/>
      <c r="DR177" s="186"/>
      <c r="DS177" s="187"/>
      <c r="DT177" s="188"/>
      <c r="DU177" s="229"/>
      <c r="DV177" s="230"/>
      <c r="DW177" s="230"/>
      <c r="DX177" s="230"/>
      <c r="DY177" s="230"/>
      <c r="DZ177" s="230"/>
      <c r="EA177" s="230"/>
      <c r="EB177" s="230"/>
      <c r="EC177" s="230"/>
      <c r="ED177" s="230"/>
      <c r="EE177" s="230"/>
      <c r="EF177" s="230"/>
      <c r="EG177" s="230"/>
      <c r="EH177" s="230"/>
      <c r="EI177" s="230"/>
      <c r="EJ177" s="230"/>
      <c r="EK177" s="230"/>
      <c r="EL177" s="230"/>
      <c r="EM177" s="230"/>
      <c r="EN177" s="230"/>
      <c r="EO177" s="230"/>
      <c r="EP177" s="230"/>
      <c r="EQ177" s="230"/>
      <c r="ER177" s="230"/>
      <c r="ES177" s="230"/>
      <c r="ET177" s="230"/>
      <c r="EU177" s="231"/>
    </row>
    <row r="178" spans="2:151" ht="6.95" customHeight="1">
      <c r="B178" s="146"/>
      <c r="C178" s="146"/>
      <c r="D178" s="146"/>
      <c r="F178" s="144" t="s">
        <v>32</v>
      </c>
      <c r="G178" s="144"/>
      <c r="H178" s="144"/>
      <c r="I178" s="144"/>
      <c r="J178" s="144"/>
      <c r="K178" s="144"/>
      <c r="L178" s="144"/>
      <c r="M178" s="144"/>
      <c r="N178" s="144"/>
      <c r="O178" s="144" t="s">
        <v>2</v>
      </c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96" t="s">
        <v>135</v>
      </c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 t="s">
        <v>33</v>
      </c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 t="s">
        <v>34</v>
      </c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1"/>
      <c r="BX178" s="11"/>
      <c r="BY178" s="11"/>
      <c r="CA178" s="146"/>
      <c r="CB178" s="146"/>
      <c r="CC178" s="146"/>
      <c r="CE178" s="144" t="s">
        <v>32</v>
      </c>
      <c r="CF178" s="144"/>
      <c r="CG178" s="144"/>
      <c r="CH178" s="144"/>
      <c r="CI178" s="144"/>
      <c r="CJ178" s="144"/>
      <c r="CK178" s="144"/>
      <c r="CL178" s="144"/>
      <c r="CM178" s="144"/>
      <c r="CN178" s="144" t="s">
        <v>2</v>
      </c>
      <c r="CO178" s="144"/>
      <c r="CP178" s="144"/>
      <c r="CQ178" s="144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96" t="s">
        <v>135</v>
      </c>
      <c r="DD178" s="144"/>
      <c r="DE178" s="144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4"/>
      <c r="DQ178" s="144"/>
      <c r="DR178" s="144" t="s">
        <v>33</v>
      </c>
      <c r="DS178" s="144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4"/>
      <c r="EE178" s="144"/>
      <c r="EF178" s="144"/>
      <c r="EG178" s="144" t="s">
        <v>34</v>
      </c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</row>
    <row r="179" spans="2:151" ht="6.95" customHeight="1">
      <c r="B179" s="146"/>
      <c r="C179" s="146"/>
      <c r="D179" s="146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1"/>
      <c r="BX179" s="11"/>
      <c r="BY179" s="11"/>
      <c r="CA179" s="146"/>
      <c r="CB179" s="146"/>
      <c r="CC179" s="146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4"/>
      <c r="DC179" s="144"/>
      <c r="DD179" s="144"/>
      <c r="DE179" s="144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4"/>
      <c r="DQ179" s="144"/>
      <c r="DR179" s="144"/>
      <c r="DS179" s="144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4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</row>
    <row r="180" spans="2:151" ht="6.95" customHeight="1">
      <c r="B180" s="146"/>
      <c r="C180" s="146"/>
      <c r="D180" s="146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27"/>
      <c r="BX180" s="27"/>
      <c r="BY180" s="27"/>
      <c r="CA180" s="146"/>
      <c r="CB180" s="146"/>
      <c r="CC180" s="146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</row>
    <row r="181" spans="2:151" ht="6.95" customHeight="1">
      <c r="B181" s="146"/>
      <c r="C181" s="146"/>
      <c r="D181" s="146"/>
      <c r="F181" s="144"/>
      <c r="G181" s="144"/>
      <c r="H181" s="144"/>
      <c r="I181" s="144"/>
      <c r="J181" s="144"/>
      <c r="K181" s="144"/>
      <c r="L181" s="144"/>
      <c r="M181" s="144"/>
      <c r="N181" s="144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195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27"/>
      <c r="BX181" s="27"/>
      <c r="BY181" s="27"/>
      <c r="CA181" s="146"/>
      <c r="CB181" s="146"/>
      <c r="CC181" s="146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95"/>
      <c r="CO181" s="195"/>
      <c r="CP181" s="195"/>
      <c r="CQ181" s="195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5"/>
      <c r="DC181" s="195"/>
      <c r="DD181" s="195"/>
      <c r="DE181" s="195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5"/>
      <c r="DQ181" s="195"/>
      <c r="DR181" s="144"/>
      <c r="DS181" s="144"/>
      <c r="DT181" s="144"/>
      <c r="DU181" s="144"/>
      <c r="DV181" s="144"/>
      <c r="DW181" s="144"/>
      <c r="DX181" s="144"/>
      <c r="DY181" s="144"/>
      <c r="DZ181" s="144"/>
      <c r="EA181" s="144"/>
      <c r="EB181" s="144"/>
      <c r="EC181" s="144"/>
      <c r="ED181" s="144"/>
      <c r="EE181" s="144"/>
      <c r="EF181" s="144"/>
      <c r="EG181" s="144"/>
      <c r="EH181" s="144"/>
      <c r="EI181" s="144"/>
      <c r="EJ181" s="144"/>
      <c r="EK181" s="144"/>
      <c r="EL181" s="144"/>
      <c r="EM181" s="144"/>
      <c r="EN181" s="144"/>
      <c r="EO181" s="144"/>
      <c r="EP181" s="144"/>
      <c r="EQ181" s="144"/>
      <c r="ER181" s="144"/>
      <c r="ES181" s="144"/>
      <c r="ET181" s="144"/>
      <c r="EU181" s="144"/>
    </row>
    <row r="182" spans="2:151" ht="6.95" customHeight="1" thickBot="1">
      <c r="B182" s="146"/>
      <c r="C182" s="146"/>
      <c r="D182" s="146"/>
      <c r="F182" s="144"/>
      <c r="G182" s="144"/>
      <c r="H182" s="144"/>
      <c r="I182" s="144"/>
      <c r="J182" s="144"/>
      <c r="K182" s="144"/>
      <c r="L182" s="144"/>
      <c r="M182" s="144"/>
      <c r="N182" s="144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1"/>
      <c r="BX182" s="11"/>
      <c r="BY182" s="11"/>
      <c r="CA182" s="146"/>
      <c r="CB182" s="146"/>
      <c r="CC182" s="146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95"/>
      <c r="CO182" s="195"/>
      <c r="CP182" s="195"/>
      <c r="CQ182" s="195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195"/>
      <c r="DC182" s="195"/>
      <c r="DD182" s="195"/>
      <c r="DE182" s="195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195"/>
      <c r="DQ182" s="195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</row>
    <row r="183" spans="2:151" ht="6.95" customHeight="1">
      <c r="B183" s="146"/>
      <c r="C183" s="146"/>
      <c r="D183" s="146"/>
      <c r="F183" s="144" t="s">
        <v>35</v>
      </c>
      <c r="G183" s="144"/>
      <c r="H183" s="144"/>
      <c r="I183" s="144"/>
      <c r="J183" s="144"/>
      <c r="K183" s="144"/>
      <c r="L183" s="144"/>
      <c r="M183" s="144"/>
      <c r="N183" s="197"/>
      <c r="O183" s="198" t="s">
        <v>86</v>
      </c>
      <c r="P183" s="98"/>
      <c r="Q183" s="98"/>
      <c r="R183" s="98"/>
      <c r="S183" s="199"/>
      <c r="T183" s="201" t="s">
        <v>4</v>
      </c>
      <c r="U183" s="202"/>
      <c r="V183" s="202"/>
      <c r="W183" s="202"/>
      <c r="X183" s="203"/>
      <c r="Y183" s="201" t="s">
        <v>5</v>
      </c>
      <c r="Z183" s="202"/>
      <c r="AA183" s="202"/>
      <c r="AB183" s="202"/>
      <c r="AC183" s="206"/>
      <c r="AD183" s="208" t="s">
        <v>88</v>
      </c>
      <c r="AE183" s="209"/>
      <c r="AF183" s="209"/>
      <c r="AG183" s="209"/>
      <c r="AH183" s="210"/>
      <c r="AI183" s="201" t="s">
        <v>4</v>
      </c>
      <c r="AJ183" s="202"/>
      <c r="AK183" s="202"/>
      <c r="AL183" s="202"/>
      <c r="AM183" s="203"/>
      <c r="AN183" s="201" t="s">
        <v>5</v>
      </c>
      <c r="AO183" s="202"/>
      <c r="AP183" s="202"/>
      <c r="AQ183" s="202"/>
      <c r="AR183" s="206"/>
      <c r="AS183" s="237"/>
      <c r="AT183" s="238"/>
      <c r="AU183" s="238"/>
      <c r="AV183" s="238"/>
      <c r="AW183" s="238"/>
      <c r="AX183" s="235" t="s">
        <v>4</v>
      </c>
      <c r="AY183" s="108"/>
      <c r="AZ183" s="108"/>
      <c r="BA183" s="108"/>
      <c r="BB183" s="236"/>
      <c r="BC183" s="235" t="s">
        <v>5</v>
      </c>
      <c r="BD183" s="108"/>
      <c r="BE183" s="108"/>
      <c r="BF183" s="108"/>
      <c r="BG183" s="109"/>
      <c r="BH183" s="113" t="s">
        <v>3</v>
      </c>
      <c r="BI183" s="114"/>
      <c r="BJ183" s="114"/>
      <c r="BK183" s="114"/>
      <c r="BL183" s="115"/>
      <c r="BM183" s="235" t="s">
        <v>4</v>
      </c>
      <c r="BN183" s="108"/>
      <c r="BO183" s="108"/>
      <c r="BP183" s="108"/>
      <c r="BQ183" s="236"/>
      <c r="BR183" s="235" t="s">
        <v>5</v>
      </c>
      <c r="BS183" s="108"/>
      <c r="BT183" s="108"/>
      <c r="BU183" s="108"/>
      <c r="BV183" s="109"/>
      <c r="BW183" s="8"/>
      <c r="BX183" s="8"/>
      <c r="BY183" s="8"/>
      <c r="CA183" s="146"/>
      <c r="CB183" s="146"/>
      <c r="CC183" s="146"/>
      <c r="CE183" s="144" t="s">
        <v>35</v>
      </c>
      <c r="CF183" s="144"/>
      <c r="CG183" s="144"/>
      <c r="CH183" s="144"/>
      <c r="CI183" s="144"/>
      <c r="CJ183" s="144"/>
      <c r="CK183" s="144"/>
      <c r="CL183" s="144"/>
      <c r="CM183" s="197"/>
      <c r="CN183" s="198" t="s">
        <v>86</v>
      </c>
      <c r="CO183" s="98"/>
      <c r="CP183" s="98"/>
      <c r="CQ183" s="98"/>
      <c r="CR183" s="199"/>
      <c r="CS183" s="201" t="s">
        <v>4</v>
      </c>
      <c r="CT183" s="202"/>
      <c r="CU183" s="202"/>
      <c r="CV183" s="202"/>
      <c r="CW183" s="203"/>
      <c r="CX183" s="201" t="s">
        <v>5</v>
      </c>
      <c r="CY183" s="202"/>
      <c r="CZ183" s="202"/>
      <c r="DA183" s="202"/>
      <c r="DB183" s="206"/>
      <c r="DC183" s="208" t="s">
        <v>88</v>
      </c>
      <c r="DD183" s="209"/>
      <c r="DE183" s="209"/>
      <c r="DF183" s="209"/>
      <c r="DG183" s="210"/>
      <c r="DH183" s="201" t="s">
        <v>4</v>
      </c>
      <c r="DI183" s="202"/>
      <c r="DJ183" s="202"/>
      <c r="DK183" s="202"/>
      <c r="DL183" s="203"/>
      <c r="DM183" s="201" t="s">
        <v>5</v>
      </c>
      <c r="DN183" s="202"/>
      <c r="DO183" s="202"/>
      <c r="DP183" s="202"/>
      <c r="DQ183" s="206"/>
      <c r="DR183" s="237"/>
      <c r="DS183" s="238"/>
      <c r="DT183" s="238"/>
      <c r="DU183" s="238"/>
      <c r="DV183" s="238"/>
      <c r="DW183" s="235" t="s">
        <v>4</v>
      </c>
      <c r="DX183" s="108"/>
      <c r="DY183" s="108"/>
      <c r="DZ183" s="108"/>
      <c r="EA183" s="236"/>
      <c r="EB183" s="235" t="s">
        <v>5</v>
      </c>
      <c r="EC183" s="108"/>
      <c r="ED183" s="108"/>
      <c r="EE183" s="108"/>
      <c r="EF183" s="109"/>
      <c r="EG183" s="113" t="s">
        <v>3</v>
      </c>
      <c r="EH183" s="114"/>
      <c r="EI183" s="114"/>
      <c r="EJ183" s="114"/>
      <c r="EK183" s="115"/>
      <c r="EL183" s="235" t="s">
        <v>4</v>
      </c>
      <c r="EM183" s="108"/>
      <c r="EN183" s="108"/>
      <c r="EO183" s="108"/>
      <c r="EP183" s="236"/>
      <c r="EQ183" s="235" t="s">
        <v>5</v>
      </c>
      <c r="ER183" s="108"/>
      <c r="ES183" s="108"/>
      <c r="ET183" s="108"/>
      <c r="EU183" s="109"/>
    </row>
    <row r="184" spans="2:151" ht="6.95" customHeight="1">
      <c r="B184" s="146"/>
      <c r="C184" s="146"/>
      <c r="D184" s="146"/>
      <c r="F184" s="144"/>
      <c r="G184" s="144"/>
      <c r="H184" s="144"/>
      <c r="I184" s="144"/>
      <c r="J184" s="144"/>
      <c r="K184" s="144"/>
      <c r="L184" s="144"/>
      <c r="M184" s="144"/>
      <c r="N184" s="197"/>
      <c r="O184" s="200"/>
      <c r="P184" s="101"/>
      <c r="Q184" s="101"/>
      <c r="R184" s="101"/>
      <c r="S184" s="116"/>
      <c r="T184" s="204"/>
      <c r="U184" s="111"/>
      <c r="V184" s="111"/>
      <c r="W184" s="111"/>
      <c r="X184" s="205"/>
      <c r="Y184" s="204"/>
      <c r="Z184" s="111"/>
      <c r="AA184" s="111"/>
      <c r="AB184" s="111"/>
      <c r="AC184" s="207"/>
      <c r="AD184" s="211"/>
      <c r="AE184" s="212"/>
      <c r="AF184" s="212"/>
      <c r="AG184" s="212"/>
      <c r="AH184" s="213"/>
      <c r="AI184" s="204"/>
      <c r="AJ184" s="111"/>
      <c r="AK184" s="111"/>
      <c r="AL184" s="111"/>
      <c r="AM184" s="205"/>
      <c r="AN184" s="204"/>
      <c r="AO184" s="111"/>
      <c r="AP184" s="111"/>
      <c r="AQ184" s="111"/>
      <c r="AR184" s="207"/>
      <c r="AS184" s="239"/>
      <c r="AT184" s="240"/>
      <c r="AU184" s="240"/>
      <c r="AV184" s="240"/>
      <c r="AW184" s="240"/>
      <c r="AX184" s="204"/>
      <c r="AY184" s="111"/>
      <c r="AZ184" s="111"/>
      <c r="BA184" s="111"/>
      <c r="BB184" s="205"/>
      <c r="BC184" s="204"/>
      <c r="BD184" s="111"/>
      <c r="BE184" s="111"/>
      <c r="BF184" s="111"/>
      <c r="BG184" s="112"/>
      <c r="BH184" s="105"/>
      <c r="BI184" s="101"/>
      <c r="BJ184" s="101"/>
      <c r="BK184" s="101"/>
      <c r="BL184" s="116"/>
      <c r="BM184" s="204"/>
      <c r="BN184" s="111"/>
      <c r="BO184" s="111"/>
      <c r="BP184" s="111"/>
      <c r="BQ184" s="205"/>
      <c r="BR184" s="204"/>
      <c r="BS184" s="111"/>
      <c r="BT184" s="111"/>
      <c r="BU184" s="111"/>
      <c r="BV184" s="112"/>
      <c r="BW184" s="8"/>
      <c r="BX184" s="8"/>
      <c r="BY184" s="8"/>
      <c r="CA184" s="146"/>
      <c r="CB184" s="146"/>
      <c r="CC184" s="146"/>
      <c r="CE184" s="144"/>
      <c r="CF184" s="144"/>
      <c r="CG184" s="144"/>
      <c r="CH184" s="144"/>
      <c r="CI184" s="144"/>
      <c r="CJ184" s="144"/>
      <c r="CK184" s="144"/>
      <c r="CL184" s="144"/>
      <c r="CM184" s="197"/>
      <c r="CN184" s="200"/>
      <c r="CO184" s="101"/>
      <c r="CP184" s="101"/>
      <c r="CQ184" s="101"/>
      <c r="CR184" s="116"/>
      <c r="CS184" s="204"/>
      <c r="CT184" s="111"/>
      <c r="CU184" s="111"/>
      <c r="CV184" s="111"/>
      <c r="CW184" s="205"/>
      <c r="CX184" s="204"/>
      <c r="CY184" s="111"/>
      <c r="CZ184" s="111"/>
      <c r="DA184" s="111"/>
      <c r="DB184" s="207"/>
      <c r="DC184" s="211"/>
      <c r="DD184" s="212"/>
      <c r="DE184" s="212"/>
      <c r="DF184" s="212"/>
      <c r="DG184" s="213"/>
      <c r="DH184" s="204"/>
      <c r="DI184" s="111"/>
      <c r="DJ184" s="111"/>
      <c r="DK184" s="111"/>
      <c r="DL184" s="205"/>
      <c r="DM184" s="204"/>
      <c r="DN184" s="111"/>
      <c r="DO184" s="111"/>
      <c r="DP184" s="111"/>
      <c r="DQ184" s="207"/>
      <c r="DR184" s="239"/>
      <c r="DS184" s="240"/>
      <c r="DT184" s="240"/>
      <c r="DU184" s="240"/>
      <c r="DV184" s="240"/>
      <c r="DW184" s="204"/>
      <c r="DX184" s="111"/>
      <c r="DY184" s="111"/>
      <c r="DZ184" s="111"/>
      <c r="EA184" s="205"/>
      <c r="EB184" s="204"/>
      <c r="EC184" s="111"/>
      <c r="ED184" s="111"/>
      <c r="EE184" s="111"/>
      <c r="EF184" s="112"/>
      <c r="EG184" s="105"/>
      <c r="EH184" s="101"/>
      <c r="EI184" s="101"/>
      <c r="EJ184" s="101"/>
      <c r="EK184" s="116"/>
      <c r="EL184" s="204"/>
      <c r="EM184" s="111"/>
      <c r="EN184" s="111"/>
      <c r="EO184" s="111"/>
      <c r="EP184" s="205"/>
      <c r="EQ184" s="204"/>
      <c r="ER184" s="111"/>
      <c r="ES184" s="111"/>
      <c r="ET184" s="111"/>
      <c r="EU184" s="112"/>
    </row>
    <row r="185" spans="2:151" ht="6.95" customHeight="1">
      <c r="B185" s="146"/>
      <c r="C185" s="146"/>
      <c r="D185" s="146"/>
      <c r="F185" s="144"/>
      <c r="G185" s="144"/>
      <c r="H185" s="144"/>
      <c r="I185" s="144"/>
      <c r="J185" s="144"/>
      <c r="K185" s="144"/>
      <c r="L185" s="144"/>
      <c r="M185" s="144"/>
      <c r="N185" s="197"/>
      <c r="O185" s="85" t="str">
        <f>IF(O33=""," ",O33)</f>
        <v xml:space="preserve"> </v>
      </c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7"/>
      <c r="AD185" s="85" t="str">
        <f>IF(AD33=""," ",AD33)</f>
        <v xml:space="preserve"> </v>
      </c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7"/>
      <c r="AS185" s="85" t="str">
        <f>IF(AS33=""," ",AS33)</f>
        <v xml:space="preserve"> </v>
      </c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91"/>
      <c r="BH185" s="95" t="str">
        <f>IF(BH33=""," ",BH33)</f>
        <v xml:space="preserve"> </v>
      </c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91"/>
      <c r="BW185" s="11"/>
      <c r="BX185" s="11"/>
      <c r="BY185" s="11"/>
      <c r="CA185" s="146"/>
      <c r="CB185" s="146"/>
      <c r="CC185" s="146"/>
      <c r="CE185" s="144"/>
      <c r="CF185" s="144"/>
      <c r="CG185" s="144"/>
      <c r="CH185" s="144"/>
      <c r="CI185" s="144"/>
      <c r="CJ185" s="144"/>
      <c r="CK185" s="144"/>
      <c r="CL185" s="144"/>
      <c r="CM185" s="197"/>
      <c r="CN185" s="85" t="str">
        <f>IF(O185=""," ",O185)</f>
        <v xml:space="preserve"> </v>
      </c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7"/>
      <c r="DC185" s="85" t="str">
        <f>IF(AD185=""," ",AD185)</f>
        <v xml:space="preserve"> </v>
      </c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7"/>
      <c r="DR185" s="85" t="str">
        <f>IF(AS185=""," ",AS185)</f>
        <v xml:space="preserve"> </v>
      </c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  <c r="EC185" s="86"/>
      <c r="ED185" s="86"/>
      <c r="EE185" s="86"/>
      <c r="EF185" s="91"/>
      <c r="EG185" s="95" t="str">
        <f>IF(BH185=""," ",BH185)</f>
        <v xml:space="preserve"> </v>
      </c>
      <c r="EH185" s="86"/>
      <c r="EI185" s="86"/>
      <c r="EJ185" s="86"/>
      <c r="EK185" s="86"/>
      <c r="EL185" s="86"/>
      <c r="EM185" s="86"/>
      <c r="EN185" s="86"/>
      <c r="EO185" s="86"/>
      <c r="EP185" s="86"/>
      <c r="EQ185" s="86"/>
      <c r="ER185" s="86"/>
      <c r="ES185" s="86"/>
      <c r="ET185" s="86"/>
      <c r="EU185" s="91"/>
    </row>
    <row r="186" spans="2:151" ht="6.95" customHeight="1">
      <c r="B186" s="146"/>
      <c r="C186" s="146"/>
      <c r="D186" s="146"/>
      <c r="F186" s="144"/>
      <c r="G186" s="144"/>
      <c r="H186" s="144"/>
      <c r="I186" s="144"/>
      <c r="J186" s="144"/>
      <c r="K186" s="144"/>
      <c r="L186" s="144"/>
      <c r="M186" s="144"/>
      <c r="N186" s="197"/>
      <c r="O186" s="85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7"/>
      <c r="AD186" s="85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7"/>
      <c r="AS186" s="85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91"/>
      <c r="BH186" s="95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91"/>
      <c r="BW186" s="11"/>
      <c r="BX186" s="11"/>
      <c r="BY186" s="11"/>
      <c r="CA186" s="146"/>
      <c r="CB186" s="146"/>
      <c r="CC186" s="146"/>
      <c r="CE186" s="144"/>
      <c r="CF186" s="144"/>
      <c r="CG186" s="144"/>
      <c r="CH186" s="144"/>
      <c r="CI186" s="144"/>
      <c r="CJ186" s="144"/>
      <c r="CK186" s="144"/>
      <c r="CL186" s="144"/>
      <c r="CM186" s="197"/>
      <c r="CN186" s="85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7"/>
      <c r="DC186" s="85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7"/>
      <c r="DR186" s="85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91"/>
      <c r="EG186" s="95"/>
      <c r="EH186" s="86"/>
      <c r="EI186" s="86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91"/>
    </row>
    <row r="187" spans="2:151" ht="6.95" customHeight="1">
      <c r="B187" s="146"/>
      <c r="C187" s="146"/>
      <c r="D187" s="146"/>
      <c r="F187" s="144"/>
      <c r="G187" s="144"/>
      <c r="H187" s="144"/>
      <c r="I187" s="144"/>
      <c r="J187" s="144"/>
      <c r="K187" s="144"/>
      <c r="L187" s="144"/>
      <c r="M187" s="144"/>
      <c r="N187" s="197"/>
      <c r="O187" s="85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7"/>
      <c r="AD187" s="85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7"/>
      <c r="AS187" s="85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91"/>
      <c r="BH187" s="95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91"/>
      <c r="BW187" s="11"/>
      <c r="BX187" s="11"/>
      <c r="BY187" s="11"/>
      <c r="CA187" s="146"/>
      <c r="CB187" s="146"/>
      <c r="CC187" s="146"/>
      <c r="CE187" s="144"/>
      <c r="CF187" s="144"/>
      <c r="CG187" s="144"/>
      <c r="CH187" s="144"/>
      <c r="CI187" s="144"/>
      <c r="CJ187" s="144"/>
      <c r="CK187" s="144"/>
      <c r="CL187" s="144"/>
      <c r="CM187" s="197"/>
      <c r="CN187" s="85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7"/>
      <c r="DC187" s="85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7"/>
      <c r="DR187" s="85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91"/>
      <c r="EG187" s="95"/>
      <c r="EH187" s="86"/>
      <c r="EI187" s="86"/>
      <c r="EJ187" s="86"/>
      <c r="EK187" s="86"/>
      <c r="EL187" s="86"/>
      <c r="EM187" s="86"/>
      <c r="EN187" s="86"/>
      <c r="EO187" s="86"/>
      <c r="EP187" s="86"/>
      <c r="EQ187" s="86"/>
      <c r="ER187" s="86"/>
      <c r="ES187" s="86"/>
      <c r="ET187" s="86"/>
      <c r="EU187" s="91"/>
    </row>
    <row r="188" spans="2:151" ht="6.95" customHeight="1" thickBot="1">
      <c r="B188" s="146"/>
      <c r="C188" s="146"/>
      <c r="D188" s="146"/>
      <c r="F188" s="144"/>
      <c r="G188" s="144"/>
      <c r="H188" s="144"/>
      <c r="I188" s="144"/>
      <c r="J188" s="144"/>
      <c r="K188" s="144"/>
      <c r="L188" s="144"/>
      <c r="M188" s="144"/>
      <c r="N188" s="197"/>
      <c r="O188" s="88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90"/>
      <c r="AD188" s="88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90"/>
      <c r="AS188" s="92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4"/>
      <c r="BH188" s="96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4"/>
      <c r="BW188" s="11"/>
      <c r="BX188" s="11"/>
      <c r="BY188" s="11"/>
      <c r="CA188" s="146"/>
      <c r="CB188" s="146"/>
      <c r="CC188" s="146"/>
      <c r="CE188" s="144"/>
      <c r="CF188" s="144"/>
      <c r="CG188" s="144"/>
      <c r="CH188" s="144"/>
      <c r="CI188" s="144"/>
      <c r="CJ188" s="144"/>
      <c r="CK188" s="144"/>
      <c r="CL188" s="144"/>
      <c r="CM188" s="197"/>
      <c r="CN188" s="88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90"/>
      <c r="DC188" s="88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90"/>
      <c r="DR188" s="92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4"/>
      <c r="EG188" s="96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4"/>
    </row>
    <row r="189" spans="2:151" ht="6.95" customHeight="1">
      <c r="B189" s="146"/>
      <c r="C189" s="146"/>
      <c r="D189" s="146"/>
      <c r="F189" s="254" t="s">
        <v>131</v>
      </c>
      <c r="G189" s="255"/>
      <c r="H189" s="255"/>
      <c r="I189" s="255"/>
      <c r="J189" s="255"/>
      <c r="K189" s="255"/>
      <c r="L189" s="255"/>
      <c r="M189" s="255"/>
      <c r="N189" s="255"/>
      <c r="O189" s="256"/>
      <c r="P189" s="257"/>
      <c r="Q189" s="31" t="s">
        <v>133</v>
      </c>
      <c r="R189" s="56"/>
      <c r="S189" s="56"/>
      <c r="T189" s="56"/>
      <c r="U189" s="56"/>
      <c r="V189" s="56"/>
      <c r="W189" s="56"/>
      <c r="X189" s="56"/>
      <c r="Y189" s="56"/>
      <c r="Z189" s="57"/>
      <c r="AA189" s="260" t="s">
        <v>43</v>
      </c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144"/>
      <c r="AT189" s="144"/>
      <c r="AU189" s="144"/>
      <c r="AV189" s="144"/>
      <c r="AW189" s="144"/>
      <c r="AX189" s="144"/>
      <c r="AY189" s="144"/>
      <c r="AZ189" s="196" t="s">
        <v>40</v>
      </c>
      <c r="BA189" s="144"/>
      <c r="BB189" s="144"/>
      <c r="BC189" s="144"/>
      <c r="BD189" s="144"/>
      <c r="BE189" s="196" t="s">
        <v>39</v>
      </c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27" t="s">
        <v>36</v>
      </c>
      <c r="BT189" s="128"/>
      <c r="BU189" s="128"/>
      <c r="BV189" s="128"/>
      <c r="BW189" s="15"/>
      <c r="BX189" s="15"/>
      <c r="BY189" s="15"/>
      <c r="CA189" s="146"/>
      <c r="CB189" s="146"/>
      <c r="CC189" s="146"/>
      <c r="CE189" s="254" t="s">
        <v>131</v>
      </c>
      <c r="CF189" s="255"/>
      <c r="CG189" s="255"/>
      <c r="CH189" s="255"/>
      <c r="CI189" s="255"/>
      <c r="CJ189" s="255"/>
      <c r="CK189" s="255"/>
      <c r="CL189" s="255"/>
      <c r="CM189" s="255"/>
      <c r="CN189" s="256"/>
      <c r="CO189" s="257"/>
      <c r="CP189" s="31" t="s">
        <v>133</v>
      </c>
      <c r="CQ189" s="56"/>
      <c r="CR189" s="56"/>
      <c r="CS189" s="56"/>
      <c r="CT189" s="56"/>
      <c r="CU189" s="56"/>
      <c r="CV189" s="56"/>
      <c r="CW189" s="56"/>
      <c r="CX189" s="56"/>
      <c r="CY189" s="57"/>
      <c r="CZ189" s="260" t="s">
        <v>43</v>
      </c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  <c r="DQ189" s="261"/>
      <c r="DR189" s="144"/>
      <c r="DS189" s="144"/>
      <c r="DT189" s="144"/>
      <c r="DU189" s="144"/>
      <c r="DV189" s="144"/>
      <c r="DW189" s="144"/>
      <c r="DX189" s="144"/>
      <c r="DY189" s="196" t="s">
        <v>40</v>
      </c>
      <c r="DZ189" s="144"/>
      <c r="EA189" s="144"/>
      <c r="EB189" s="144"/>
      <c r="EC189" s="144"/>
      <c r="ED189" s="196" t="s">
        <v>39</v>
      </c>
      <c r="EE189" s="144"/>
      <c r="EF189" s="144"/>
      <c r="EG189" s="144"/>
      <c r="EH189" s="144"/>
      <c r="EI189" s="144"/>
      <c r="EJ189" s="144"/>
      <c r="EK189" s="144"/>
      <c r="EL189" s="144"/>
      <c r="EM189" s="144"/>
      <c r="EN189" s="144"/>
      <c r="EO189" s="144"/>
      <c r="EP189" s="144"/>
      <c r="EQ189" s="144"/>
      <c r="ER189" s="127" t="s">
        <v>36</v>
      </c>
      <c r="ES189" s="128"/>
      <c r="ET189" s="128"/>
      <c r="EU189" s="128"/>
    </row>
    <row r="190" spans="2:151" ht="6.95" customHeight="1">
      <c r="B190" s="146"/>
      <c r="C190" s="146"/>
      <c r="D190" s="146"/>
      <c r="F190" s="258"/>
      <c r="G190" s="256"/>
      <c r="H190" s="256"/>
      <c r="I190" s="256"/>
      <c r="J190" s="256"/>
      <c r="K190" s="256"/>
      <c r="L190" s="256"/>
      <c r="M190" s="256"/>
      <c r="N190" s="256"/>
      <c r="O190" s="256"/>
      <c r="P190" s="257"/>
      <c r="Q190" s="259"/>
      <c r="R190" s="56"/>
      <c r="S190" s="56"/>
      <c r="T190" s="56"/>
      <c r="U190" s="56"/>
      <c r="V190" s="56"/>
      <c r="W190" s="56"/>
      <c r="X190" s="56"/>
      <c r="Y190" s="56"/>
      <c r="Z190" s="57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28"/>
      <c r="BT190" s="128"/>
      <c r="BU190" s="128"/>
      <c r="BV190" s="128"/>
      <c r="BW190" s="15"/>
      <c r="BX190" s="15"/>
      <c r="BY190" s="15"/>
      <c r="CA190" s="146"/>
      <c r="CB190" s="146"/>
      <c r="CC190" s="146"/>
      <c r="CE190" s="258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7"/>
      <c r="CP190" s="259"/>
      <c r="CQ190" s="56"/>
      <c r="CR190" s="56"/>
      <c r="CS190" s="56"/>
      <c r="CT190" s="56"/>
      <c r="CU190" s="56"/>
      <c r="CV190" s="56"/>
      <c r="CW190" s="56"/>
      <c r="CX190" s="56"/>
      <c r="CY190" s="57"/>
      <c r="CZ190" s="144"/>
      <c r="DA190" s="144"/>
      <c r="DB190" s="144"/>
      <c r="DC190" s="144"/>
      <c r="DD190" s="144"/>
      <c r="DE190" s="144"/>
      <c r="DF190" s="144"/>
      <c r="DG190" s="144"/>
      <c r="DH190" s="144"/>
      <c r="DI190" s="144"/>
      <c r="DJ190" s="144"/>
      <c r="DK190" s="144"/>
      <c r="DL190" s="144"/>
      <c r="DM190" s="144"/>
      <c r="DN190" s="144"/>
      <c r="DO190" s="144"/>
      <c r="DP190" s="144"/>
      <c r="DQ190" s="144"/>
      <c r="DR190" s="144"/>
      <c r="DS190" s="144"/>
      <c r="DT190" s="144"/>
      <c r="DU190" s="144"/>
      <c r="DV190" s="144"/>
      <c r="DW190" s="144"/>
      <c r="DX190" s="144"/>
      <c r="DY190" s="144"/>
      <c r="DZ190" s="144"/>
      <c r="EA190" s="144"/>
      <c r="EB190" s="144"/>
      <c r="EC190" s="144"/>
      <c r="ED190" s="144"/>
      <c r="EE190" s="144"/>
      <c r="EF190" s="144"/>
      <c r="EG190" s="144"/>
      <c r="EH190" s="144"/>
      <c r="EI190" s="144"/>
      <c r="EJ190" s="144"/>
      <c r="EK190" s="144"/>
      <c r="EL190" s="144"/>
      <c r="EM190" s="144"/>
      <c r="EN190" s="144"/>
      <c r="EO190" s="144"/>
      <c r="EP190" s="144"/>
      <c r="EQ190" s="144"/>
      <c r="ER190" s="128"/>
      <c r="ES190" s="128"/>
      <c r="ET190" s="128"/>
      <c r="EU190" s="128"/>
    </row>
    <row r="191" spans="2:151" ht="6.95" customHeight="1">
      <c r="B191" s="146"/>
      <c r="C191" s="146"/>
      <c r="D191" s="146"/>
      <c r="F191" s="258"/>
      <c r="G191" s="256"/>
      <c r="H191" s="256"/>
      <c r="I191" s="256"/>
      <c r="J191" s="256"/>
      <c r="K191" s="256"/>
      <c r="L191" s="256"/>
      <c r="M191" s="256"/>
      <c r="N191" s="256"/>
      <c r="O191" s="256"/>
      <c r="P191" s="257"/>
      <c r="Q191" s="259"/>
      <c r="R191" s="56"/>
      <c r="S191" s="56"/>
      <c r="T191" s="56"/>
      <c r="U191" s="56"/>
      <c r="V191" s="56"/>
      <c r="W191" s="56"/>
      <c r="X191" s="56"/>
      <c r="Y191" s="56"/>
      <c r="Z191" s="57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28"/>
      <c r="BT191" s="128"/>
      <c r="BU191" s="128"/>
      <c r="BV191" s="128"/>
      <c r="BW191" s="15"/>
      <c r="BX191" s="15"/>
      <c r="BY191" s="15"/>
      <c r="CA191" s="146"/>
      <c r="CB191" s="146"/>
      <c r="CC191" s="146"/>
      <c r="CE191" s="258"/>
      <c r="CF191" s="256"/>
      <c r="CG191" s="256"/>
      <c r="CH191" s="256"/>
      <c r="CI191" s="256"/>
      <c r="CJ191" s="256"/>
      <c r="CK191" s="256"/>
      <c r="CL191" s="256"/>
      <c r="CM191" s="256"/>
      <c r="CN191" s="256"/>
      <c r="CO191" s="257"/>
      <c r="CP191" s="259"/>
      <c r="CQ191" s="56"/>
      <c r="CR191" s="56"/>
      <c r="CS191" s="56"/>
      <c r="CT191" s="56"/>
      <c r="CU191" s="56"/>
      <c r="CV191" s="56"/>
      <c r="CW191" s="56"/>
      <c r="CX191" s="56"/>
      <c r="CY191" s="57"/>
      <c r="CZ191" s="144"/>
      <c r="DA191" s="144"/>
      <c r="DB191" s="144"/>
      <c r="DC191" s="144"/>
      <c r="DD191" s="144"/>
      <c r="DE191" s="144"/>
      <c r="DF191" s="144"/>
      <c r="DG191" s="144"/>
      <c r="DH191" s="144"/>
      <c r="DI191" s="144"/>
      <c r="DJ191" s="144"/>
      <c r="DK191" s="144"/>
      <c r="DL191" s="144"/>
      <c r="DM191" s="144"/>
      <c r="DN191" s="144"/>
      <c r="DO191" s="144"/>
      <c r="DP191" s="144"/>
      <c r="DQ191" s="144"/>
      <c r="DR191" s="144"/>
      <c r="DS191" s="144"/>
      <c r="DT191" s="144"/>
      <c r="DU191" s="144"/>
      <c r="DV191" s="144"/>
      <c r="DW191" s="144"/>
      <c r="DX191" s="144"/>
      <c r="DY191" s="144"/>
      <c r="DZ191" s="144"/>
      <c r="EA191" s="144"/>
      <c r="EB191" s="144"/>
      <c r="EC191" s="144"/>
      <c r="ED191" s="144"/>
      <c r="EE191" s="144"/>
      <c r="EF191" s="144"/>
      <c r="EG191" s="144"/>
      <c r="EH191" s="144"/>
      <c r="EI191" s="144"/>
      <c r="EJ191" s="144"/>
      <c r="EK191" s="144"/>
      <c r="EL191" s="144"/>
      <c r="EM191" s="144"/>
      <c r="EN191" s="144"/>
      <c r="EO191" s="144"/>
      <c r="EP191" s="144"/>
      <c r="EQ191" s="144"/>
      <c r="ER191" s="128"/>
      <c r="ES191" s="128"/>
      <c r="ET191" s="128"/>
      <c r="EU191" s="128"/>
    </row>
    <row r="192" spans="2:151" ht="6.95" customHeight="1">
      <c r="B192" s="146"/>
      <c r="C192" s="146"/>
      <c r="D192" s="146"/>
      <c r="F192" s="258"/>
      <c r="G192" s="256"/>
      <c r="H192" s="256"/>
      <c r="I192" s="256"/>
      <c r="J192" s="256"/>
      <c r="K192" s="256"/>
      <c r="L192" s="256"/>
      <c r="M192" s="256"/>
      <c r="N192" s="256"/>
      <c r="O192" s="256"/>
      <c r="P192" s="257"/>
      <c r="Q192" s="259"/>
      <c r="R192" s="56"/>
      <c r="S192" s="56"/>
      <c r="T192" s="56"/>
      <c r="U192" s="56"/>
      <c r="V192" s="56"/>
      <c r="W192" s="56"/>
      <c r="X192" s="56"/>
      <c r="Y192" s="56"/>
      <c r="Z192" s="57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28"/>
      <c r="BT192" s="128"/>
      <c r="BU192" s="128"/>
      <c r="BV192" s="128"/>
      <c r="BW192" s="15"/>
      <c r="BX192" s="15"/>
      <c r="BY192" s="15"/>
      <c r="CA192" s="146"/>
      <c r="CB192" s="146"/>
      <c r="CC192" s="146"/>
      <c r="CE192" s="258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7"/>
      <c r="CP192" s="259"/>
      <c r="CQ192" s="56"/>
      <c r="CR192" s="56"/>
      <c r="CS192" s="56"/>
      <c r="CT192" s="56"/>
      <c r="CU192" s="56"/>
      <c r="CV192" s="56"/>
      <c r="CW192" s="56"/>
      <c r="CX192" s="56"/>
      <c r="CY192" s="57"/>
      <c r="CZ192" s="144"/>
      <c r="DA192" s="144"/>
      <c r="DB192" s="144"/>
      <c r="DC192" s="144"/>
      <c r="DD192" s="144"/>
      <c r="DE192" s="144"/>
      <c r="DF192" s="144"/>
      <c r="DG192" s="144"/>
      <c r="DH192" s="144"/>
      <c r="DI192" s="144"/>
      <c r="DJ192" s="144"/>
      <c r="DK192" s="144"/>
      <c r="DL192" s="144"/>
      <c r="DM192" s="144"/>
      <c r="DN192" s="144"/>
      <c r="DO192" s="144"/>
      <c r="DP192" s="144"/>
      <c r="DQ192" s="144"/>
      <c r="DR192" s="144"/>
      <c r="DS192" s="144"/>
      <c r="DT192" s="144"/>
      <c r="DU192" s="144"/>
      <c r="DV192" s="144"/>
      <c r="DW192" s="144"/>
      <c r="DX192" s="144"/>
      <c r="DY192" s="144"/>
      <c r="DZ192" s="144"/>
      <c r="EA192" s="144"/>
      <c r="EB192" s="144"/>
      <c r="EC192" s="144"/>
      <c r="ED192" s="144"/>
      <c r="EE192" s="144"/>
      <c r="EF192" s="144"/>
      <c r="EG192" s="144"/>
      <c r="EH192" s="144"/>
      <c r="EI192" s="144"/>
      <c r="EJ192" s="144"/>
      <c r="EK192" s="144"/>
      <c r="EL192" s="144"/>
      <c r="EM192" s="144"/>
      <c r="EN192" s="144"/>
      <c r="EO192" s="144"/>
      <c r="EP192" s="144"/>
      <c r="EQ192" s="144"/>
      <c r="ER192" s="128"/>
      <c r="ES192" s="128"/>
      <c r="ET192" s="128"/>
      <c r="EU192" s="128"/>
    </row>
    <row r="193" spans="2:151" ht="6.95" customHeight="1">
      <c r="B193" s="146"/>
      <c r="C193" s="146"/>
      <c r="D193" s="146"/>
      <c r="F193" s="262" t="s">
        <v>132</v>
      </c>
      <c r="G193" s="263"/>
      <c r="H193" s="263"/>
      <c r="I193" s="263"/>
      <c r="J193" s="263"/>
      <c r="K193" s="263"/>
      <c r="L193" s="264"/>
      <c r="M193" s="265" t="s">
        <v>7</v>
      </c>
      <c r="N193" s="53"/>
      <c r="O193" s="53"/>
      <c r="P193" s="54"/>
      <c r="Q193" s="259"/>
      <c r="R193" s="56"/>
      <c r="S193" s="56"/>
      <c r="T193" s="56"/>
      <c r="U193" s="56"/>
      <c r="V193" s="56"/>
      <c r="W193" s="56"/>
      <c r="X193" s="56"/>
      <c r="Y193" s="56"/>
      <c r="Z193" s="57"/>
      <c r="AA193" s="144" t="s">
        <v>42</v>
      </c>
      <c r="AB193" s="144"/>
      <c r="AC193" s="144"/>
      <c r="AD193" s="144"/>
      <c r="AE193" s="144"/>
      <c r="AF193" s="144"/>
      <c r="AG193" s="144"/>
      <c r="AH193" s="144" t="s">
        <v>41</v>
      </c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 t="s">
        <v>37</v>
      </c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 t="s">
        <v>38</v>
      </c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 t="s">
        <v>37</v>
      </c>
      <c r="BP193" s="144"/>
      <c r="BQ193" s="144"/>
      <c r="BR193" s="144"/>
      <c r="BS193" s="128"/>
      <c r="BT193" s="128"/>
      <c r="BU193" s="128"/>
      <c r="BV193" s="128"/>
      <c r="BW193" s="15"/>
      <c r="BX193" s="15"/>
      <c r="BY193" s="15"/>
      <c r="CA193" s="146"/>
      <c r="CB193" s="146"/>
      <c r="CC193" s="146"/>
      <c r="CE193" s="262" t="s">
        <v>132</v>
      </c>
      <c r="CF193" s="263"/>
      <c r="CG193" s="263"/>
      <c r="CH193" s="263"/>
      <c r="CI193" s="263"/>
      <c r="CJ193" s="263"/>
      <c r="CK193" s="264"/>
      <c r="CL193" s="265" t="s">
        <v>7</v>
      </c>
      <c r="CM193" s="53"/>
      <c r="CN193" s="53"/>
      <c r="CO193" s="54"/>
      <c r="CP193" s="259"/>
      <c r="CQ193" s="56"/>
      <c r="CR193" s="56"/>
      <c r="CS193" s="56"/>
      <c r="CT193" s="56"/>
      <c r="CU193" s="56"/>
      <c r="CV193" s="56"/>
      <c r="CW193" s="56"/>
      <c r="CX193" s="56"/>
      <c r="CY193" s="57"/>
      <c r="CZ193" s="144" t="s">
        <v>42</v>
      </c>
      <c r="DA193" s="144"/>
      <c r="DB193" s="144"/>
      <c r="DC193" s="144"/>
      <c r="DD193" s="144"/>
      <c r="DE193" s="144"/>
      <c r="DF193" s="144"/>
      <c r="DG193" s="144" t="s">
        <v>41</v>
      </c>
      <c r="DH193" s="144"/>
      <c r="DI193" s="144"/>
      <c r="DJ193" s="144"/>
      <c r="DK193" s="144"/>
      <c r="DL193" s="144"/>
      <c r="DM193" s="144"/>
      <c r="DN193" s="144"/>
      <c r="DO193" s="144"/>
      <c r="DP193" s="144"/>
      <c r="DQ193" s="144"/>
      <c r="DR193" s="144" t="s">
        <v>37</v>
      </c>
      <c r="DS193" s="144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44" t="s">
        <v>38</v>
      </c>
      <c r="EE193" s="144"/>
      <c r="EF193" s="144"/>
      <c r="EG193" s="144"/>
      <c r="EH193" s="144"/>
      <c r="EI193" s="144"/>
      <c r="EJ193" s="144"/>
      <c r="EK193" s="144"/>
      <c r="EL193" s="144"/>
      <c r="EM193" s="144"/>
      <c r="EN193" s="144" t="s">
        <v>37</v>
      </c>
      <c r="EO193" s="144"/>
      <c r="EP193" s="144"/>
      <c r="EQ193" s="144"/>
      <c r="ER193" s="128"/>
      <c r="ES193" s="128"/>
      <c r="ET193" s="128"/>
      <c r="EU193" s="128"/>
    </row>
    <row r="194" spans="2:151" ht="6.95" customHeight="1">
      <c r="B194" s="146"/>
      <c r="C194" s="146"/>
      <c r="D194" s="146"/>
      <c r="F194" s="262"/>
      <c r="G194" s="263"/>
      <c r="H194" s="263"/>
      <c r="I194" s="263"/>
      <c r="J194" s="263"/>
      <c r="K194" s="263"/>
      <c r="L194" s="264"/>
      <c r="M194" s="259"/>
      <c r="N194" s="56"/>
      <c r="O194" s="56"/>
      <c r="P194" s="57"/>
      <c r="Q194" s="259"/>
      <c r="R194" s="56"/>
      <c r="S194" s="56"/>
      <c r="T194" s="56"/>
      <c r="U194" s="56"/>
      <c r="V194" s="56"/>
      <c r="W194" s="56"/>
      <c r="X194" s="56"/>
      <c r="Y194" s="56"/>
      <c r="Z194" s="57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28"/>
      <c r="BT194" s="128"/>
      <c r="BU194" s="128"/>
      <c r="BV194" s="128"/>
      <c r="BW194" s="15"/>
      <c r="BX194" s="15"/>
      <c r="BY194" s="15"/>
      <c r="CA194" s="146"/>
      <c r="CB194" s="146"/>
      <c r="CC194" s="146"/>
      <c r="CE194" s="262"/>
      <c r="CF194" s="263"/>
      <c r="CG194" s="263"/>
      <c r="CH194" s="263"/>
      <c r="CI194" s="263"/>
      <c r="CJ194" s="263"/>
      <c r="CK194" s="264"/>
      <c r="CL194" s="259"/>
      <c r="CM194" s="56"/>
      <c r="CN194" s="56"/>
      <c r="CO194" s="57"/>
      <c r="CP194" s="259"/>
      <c r="CQ194" s="56"/>
      <c r="CR194" s="56"/>
      <c r="CS194" s="56"/>
      <c r="CT194" s="56"/>
      <c r="CU194" s="56"/>
      <c r="CV194" s="56"/>
      <c r="CW194" s="56"/>
      <c r="CX194" s="56"/>
      <c r="CY194" s="57"/>
      <c r="CZ194" s="144"/>
      <c r="DA194" s="144"/>
      <c r="DB194" s="144"/>
      <c r="DC194" s="144"/>
      <c r="DD194" s="144"/>
      <c r="DE194" s="144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44"/>
      <c r="DQ194" s="144"/>
      <c r="DR194" s="144"/>
      <c r="DS194" s="144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44"/>
      <c r="EE194" s="144"/>
      <c r="EF194" s="144"/>
      <c r="EG194" s="144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28"/>
      <c r="ES194" s="128"/>
      <c r="ET194" s="128"/>
      <c r="EU194" s="128"/>
    </row>
    <row r="195" spans="2:151" ht="6.95" customHeight="1" thickBot="1">
      <c r="B195" s="146"/>
      <c r="C195" s="146"/>
      <c r="D195" s="146"/>
      <c r="F195" s="262"/>
      <c r="G195" s="263"/>
      <c r="H195" s="263"/>
      <c r="I195" s="263"/>
      <c r="J195" s="263"/>
      <c r="K195" s="263"/>
      <c r="L195" s="264"/>
      <c r="M195" s="259"/>
      <c r="N195" s="56"/>
      <c r="O195" s="56"/>
      <c r="P195" s="57"/>
      <c r="Q195" s="259"/>
      <c r="R195" s="56"/>
      <c r="S195" s="56"/>
      <c r="T195" s="56"/>
      <c r="U195" s="56"/>
      <c r="V195" s="56"/>
      <c r="W195" s="56"/>
      <c r="X195" s="56"/>
      <c r="Y195" s="56"/>
      <c r="Z195" s="57"/>
      <c r="AA195" s="195"/>
      <c r="AB195" s="195"/>
      <c r="AC195" s="195"/>
      <c r="AD195" s="195"/>
      <c r="AE195" s="144"/>
      <c r="AF195" s="144"/>
      <c r="AG195" s="144"/>
      <c r="AH195" s="195"/>
      <c r="AI195" s="195"/>
      <c r="AJ195" s="195"/>
      <c r="AK195" s="195"/>
      <c r="AL195" s="195"/>
      <c r="AM195" s="195"/>
      <c r="AN195" s="195"/>
      <c r="AO195" s="195"/>
      <c r="AP195" s="144"/>
      <c r="AQ195" s="144"/>
      <c r="AR195" s="144"/>
      <c r="AS195" s="195"/>
      <c r="AT195" s="195"/>
      <c r="AU195" s="195"/>
      <c r="AV195" s="195"/>
      <c r="AW195" s="144"/>
      <c r="AX195" s="144"/>
      <c r="AY195" s="144"/>
      <c r="AZ195" s="144"/>
      <c r="BA195" s="144"/>
      <c r="BB195" s="144"/>
      <c r="BC195" s="144"/>
      <c r="BD195" s="144"/>
      <c r="BE195" s="195"/>
      <c r="BF195" s="195"/>
      <c r="BG195" s="195"/>
      <c r="BH195" s="195"/>
      <c r="BI195" s="195"/>
      <c r="BJ195" s="195"/>
      <c r="BK195" s="195"/>
      <c r="BL195" s="195"/>
      <c r="BM195" s="195"/>
      <c r="BN195" s="195"/>
      <c r="BO195" s="195"/>
      <c r="BP195" s="195"/>
      <c r="BQ195" s="195"/>
      <c r="BR195" s="195"/>
      <c r="BS195" s="128"/>
      <c r="BT195" s="128"/>
      <c r="BU195" s="128"/>
      <c r="BV195" s="128"/>
      <c r="BW195" s="15"/>
      <c r="BX195" s="15"/>
      <c r="BY195" s="15"/>
      <c r="CA195" s="146"/>
      <c r="CB195" s="146"/>
      <c r="CC195" s="146"/>
      <c r="CE195" s="262"/>
      <c r="CF195" s="263"/>
      <c r="CG195" s="263"/>
      <c r="CH195" s="263"/>
      <c r="CI195" s="263"/>
      <c r="CJ195" s="263"/>
      <c r="CK195" s="264"/>
      <c r="CL195" s="259"/>
      <c r="CM195" s="56"/>
      <c r="CN195" s="56"/>
      <c r="CO195" s="57"/>
      <c r="CP195" s="259"/>
      <c r="CQ195" s="56"/>
      <c r="CR195" s="56"/>
      <c r="CS195" s="56"/>
      <c r="CT195" s="56"/>
      <c r="CU195" s="56"/>
      <c r="CV195" s="56"/>
      <c r="CW195" s="56"/>
      <c r="CX195" s="56"/>
      <c r="CY195" s="57"/>
      <c r="CZ195" s="195"/>
      <c r="DA195" s="195"/>
      <c r="DB195" s="195"/>
      <c r="DC195" s="195"/>
      <c r="DD195" s="144"/>
      <c r="DE195" s="144"/>
      <c r="DF195" s="144"/>
      <c r="DG195" s="195"/>
      <c r="DH195" s="195"/>
      <c r="DI195" s="195"/>
      <c r="DJ195" s="195"/>
      <c r="DK195" s="195"/>
      <c r="DL195" s="195"/>
      <c r="DM195" s="195"/>
      <c r="DN195" s="195"/>
      <c r="DO195" s="144"/>
      <c r="DP195" s="144"/>
      <c r="DQ195" s="144"/>
      <c r="DR195" s="195"/>
      <c r="DS195" s="195"/>
      <c r="DT195" s="195"/>
      <c r="DU195" s="195"/>
      <c r="DV195" s="144"/>
      <c r="DW195" s="144"/>
      <c r="DX195" s="144"/>
      <c r="DY195" s="144"/>
      <c r="DZ195" s="144"/>
      <c r="EA195" s="144"/>
      <c r="EB195" s="144"/>
      <c r="EC195" s="144"/>
      <c r="ED195" s="195"/>
      <c r="EE195" s="195"/>
      <c r="EF195" s="195"/>
      <c r="EG195" s="195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28"/>
      <c r="ES195" s="128"/>
      <c r="ET195" s="128"/>
      <c r="EU195" s="128"/>
    </row>
    <row r="196" spans="2:151" ht="6.95" customHeight="1">
      <c r="B196" s="146"/>
      <c r="C196" s="146"/>
      <c r="D196" s="146"/>
      <c r="F196" s="309" t="s">
        <v>89</v>
      </c>
      <c r="G196" s="310"/>
      <c r="H196" s="310"/>
      <c r="I196" s="311"/>
      <c r="J196" s="142" t="s">
        <v>44</v>
      </c>
      <c r="K196" s="128"/>
      <c r="L196" s="143"/>
      <c r="M196" s="208" t="s">
        <v>85</v>
      </c>
      <c r="N196" s="209"/>
      <c r="O196" s="209"/>
      <c r="P196" s="298"/>
      <c r="Q196" s="198" t="s">
        <v>110</v>
      </c>
      <c r="R196" s="98"/>
      <c r="S196" s="98"/>
      <c r="T196" s="98"/>
      <c r="U196" s="199"/>
      <c r="V196" s="202" t="s">
        <v>5</v>
      </c>
      <c r="W196" s="202"/>
      <c r="X196" s="202"/>
      <c r="Y196" s="202"/>
      <c r="Z196" s="206"/>
      <c r="AA196" s="198" t="s">
        <v>111</v>
      </c>
      <c r="AB196" s="98"/>
      <c r="AC196" s="98"/>
      <c r="AD196" s="104"/>
      <c r="AE196" s="130" t="s">
        <v>9</v>
      </c>
      <c r="AF196" s="131"/>
      <c r="AG196" s="292"/>
      <c r="AH196" s="198" t="s">
        <v>93</v>
      </c>
      <c r="AI196" s="98"/>
      <c r="AJ196" s="98"/>
      <c r="AK196" s="199"/>
      <c r="AL196" s="97" t="s">
        <v>94</v>
      </c>
      <c r="AM196" s="98"/>
      <c r="AN196" s="98"/>
      <c r="AO196" s="104"/>
      <c r="AP196" s="130" t="s">
        <v>9</v>
      </c>
      <c r="AQ196" s="131"/>
      <c r="AR196" s="292"/>
      <c r="AS196" s="198" t="s">
        <v>95</v>
      </c>
      <c r="AT196" s="98"/>
      <c r="AU196" s="98"/>
      <c r="AV196" s="104"/>
      <c r="AW196" s="130" t="s">
        <v>9</v>
      </c>
      <c r="AX196" s="131"/>
      <c r="AY196" s="132"/>
      <c r="AZ196" s="306" t="s">
        <v>8</v>
      </c>
      <c r="BA196" s="108"/>
      <c r="BB196" s="108"/>
      <c r="BC196" s="108"/>
      <c r="BD196" s="307"/>
      <c r="BE196" s="198" t="s">
        <v>112</v>
      </c>
      <c r="BF196" s="98"/>
      <c r="BG196" s="98"/>
      <c r="BH196" s="98"/>
      <c r="BI196" s="199"/>
      <c r="BJ196" s="97" t="s">
        <v>113</v>
      </c>
      <c r="BK196" s="98"/>
      <c r="BL196" s="98"/>
      <c r="BM196" s="98"/>
      <c r="BN196" s="99"/>
      <c r="BO196" s="103" t="s">
        <v>114</v>
      </c>
      <c r="BP196" s="98"/>
      <c r="BQ196" s="98"/>
      <c r="BR196" s="104"/>
      <c r="BS196" s="578" t="s">
        <v>8</v>
      </c>
      <c r="BT196" s="295"/>
      <c r="BU196" s="295"/>
      <c r="BV196" s="579"/>
      <c r="BW196" s="8"/>
      <c r="BX196" s="8"/>
      <c r="BY196" s="8"/>
      <c r="CA196" s="146"/>
      <c r="CB196" s="146"/>
      <c r="CC196" s="146"/>
      <c r="CE196" s="309" t="s">
        <v>89</v>
      </c>
      <c r="CF196" s="310"/>
      <c r="CG196" s="310"/>
      <c r="CH196" s="311"/>
      <c r="CI196" s="142" t="s">
        <v>44</v>
      </c>
      <c r="CJ196" s="128"/>
      <c r="CK196" s="143"/>
      <c r="CL196" s="208" t="s">
        <v>85</v>
      </c>
      <c r="CM196" s="209"/>
      <c r="CN196" s="209"/>
      <c r="CO196" s="298"/>
      <c r="CP196" s="198" t="s">
        <v>115</v>
      </c>
      <c r="CQ196" s="98"/>
      <c r="CR196" s="98"/>
      <c r="CS196" s="98"/>
      <c r="CT196" s="199"/>
      <c r="CU196" s="202" t="s">
        <v>5</v>
      </c>
      <c r="CV196" s="202"/>
      <c r="CW196" s="202"/>
      <c r="CX196" s="202"/>
      <c r="CY196" s="206"/>
      <c r="CZ196" s="198" t="s">
        <v>111</v>
      </c>
      <c r="DA196" s="98"/>
      <c r="DB196" s="98"/>
      <c r="DC196" s="104"/>
      <c r="DD196" s="130" t="s">
        <v>9</v>
      </c>
      <c r="DE196" s="131"/>
      <c r="DF196" s="292"/>
      <c r="DG196" s="198" t="s">
        <v>93</v>
      </c>
      <c r="DH196" s="98"/>
      <c r="DI196" s="98"/>
      <c r="DJ196" s="199"/>
      <c r="DK196" s="97" t="s">
        <v>94</v>
      </c>
      <c r="DL196" s="98"/>
      <c r="DM196" s="98"/>
      <c r="DN196" s="104"/>
      <c r="DO196" s="130" t="s">
        <v>9</v>
      </c>
      <c r="DP196" s="131"/>
      <c r="DQ196" s="292"/>
      <c r="DR196" s="198" t="s">
        <v>116</v>
      </c>
      <c r="DS196" s="98"/>
      <c r="DT196" s="98"/>
      <c r="DU196" s="104"/>
      <c r="DV196" s="130" t="s">
        <v>9</v>
      </c>
      <c r="DW196" s="131"/>
      <c r="DX196" s="132"/>
      <c r="DY196" s="306" t="s">
        <v>8</v>
      </c>
      <c r="DZ196" s="108"/>
      <c r="EA196" s="108"/>
      <c r="EB196" s="108"/>
      <c r="EC196" s="307"/>
      <c r="ED196" s="198" t="s">
        <v>112</v>
      </c>
      <c r="EE196" s="98"/>
      <c r="EF196" s="98"/>
      <c r="EG196" s="98"/>
      <c r="EH196" s="199"/>
      <c r="EI196" s="97" t="s">
        <v>113</v>
      </c>
      <c r="EJ196" s="98"/>
      <c r="EK196" s="98"/>
      <c r="EL196" s="98"/>
      <c r="EM196" s="99"/>
      <c r="EN196" s="103" t="s">
        <v>114</v>
      </c>
      <c r="EO196" s="98"/>
      <c r="EP196" s="98"/>
      <c r="EQ196" s="104"/>
      <c r="ER196" s="107" t="s">
        <v>8</v>
      </c>
      <c r="ES196" s="108"/>
      <c r="ET196" s="108"/>
      <c r="EU196" s="109"/>
    </row>
    <row r="197" spans="2:151" ht="6.95" customHeight="1">
      <c r="B197" s="146"/>
      <c r="C197" s="146"/>
      <c r="D197" s="146"/>
      <c r="F197" s="312"/>
      <c r="G197" s="128"/>
      <c r="H197" s="128"/>
      <c r="I197" s="313"/>
      <c r="J197" s="142"/>
      <c r="K197" s="128"/>
      <c r="L197" s="143"/>
      <c r="M197" s="211"/>
      <c r="N197" s="212"/>
      <c r="O197" s="212"/>
      <c r="P197" s="299"/>
      <c r="Q197" s="200"/>
      <c r="R197" s="101"/>
      <c r="S197" s="101"/>
      <c r="T197" s="101"/>
      <c r="U197" s="116"/>
      <c r="V197" s="111"/>
      <c r="W197" s="111"/>
      <c r="X197" s="111"/>
      <c r="Y197" s="111"/>
      <c r="Z197" s="207"/>
      <c r="AA197" s="200"/>
      <c r="AB197" s="101"/>
      <c r="AC197" s="101"/>
      <c r="AD197" s="106"/>
      <c r="AE197" s="133"/>
      <c r="AF197" s="134"/>
      <c r="AG197" s="293"/>
      <c r="AH197" s="200"/>
      <c r="AI197" s="101"/>
      <c r="AJ197" s="101"/>
      <c r="AK197" s="116"/>
      <c r="AL197" s="100"/>
      <c r="AM197" s="101"/>
      <c r="AN197" s="101"/>
      <c r="AO197" s="106"/>
      <c r="AP197" s="133"/>
      <c r="AQ197" s="134"/>
      <c r="AR197" s="293"/>
      <c r="AS197" s="200"/>
      <c r="AT197" s="101"/>
      <c r="AU197" s="101"/>
      <c r="AV197" s="106"/>
      <c r="AW197" s="133"/>
      <c r="AX197" s="134"/>
      <c r="AY197" s="135"/>
      <c r="AZ197" s="308"/>
      <c r="BA197" s="111"/>
      <c r="BB197" s="111"/>
      <c r="BC197" s="111"/>
      <c r="BD197" s="207"/>
      <c r="BE197" s="200"/>
      <c r="BF197" s="101"/>
      <c r="BG197" s="101"/>
      <c r="BH197" s="101"/>
      <c r="BI197" s="116"/>
      <c r="BJ197" s="100"/>
      <c r="BK197" s="101"/>
      <c r="BL197" s="101"/>
      <c r="BM197" s="101"/>
      <c r="BN197" s="102"/>
      <c r="BO197" s="105"/>
      <c r="BP197" s="101"/>
      <c r="BQ197" s="101"/>
      <c r="BR197" s="106"/>
      <c r="BS197" s="580"/>
      <c r="BT197" s="245"/>
      <c r="BU197" s="245"/>
      <c r="BV197" s="581"/>
      <c r="BW197" s="8"/>
      <c r="BX197" s="8"/>
      <c r="BY197" s="8"/>
      <c r="CA197" s="146"/>
      <c r="CB197" s="146"/>
      <c r="CC197" s="146"/>
      <c r="CE197" s="312"/>
      <c r="CF197" s="128"/>
      <c r="CG197" s="128"/>
      <c r="CH197" s="313"/>
      <c r="CI197" s="142"/>
      <c r="CJ197" s="128"/>
      <c r="CK197" s="143"/>
      <c r="CL197" s="211"/>
      <c r="CM197" s="212"/>
      <c r="CN197" s="212"/>
      <c r="CO197" s="299"/>
      <c r="CP197" s="200"/>
      <c r="CQ197" s="101"/>
      <c r="CR197" s="101"/>
      <c r="CS197" s="101"/>
      <c r="CT197" s="116"/>
      <c r="CU197" s="111"/>
      <c r="CV197" s="111"/>
      <c r="CW197" s="111"/>
      <c r="CX197" s="111"/>
      <c r="CY197" s="207"/>
      <c r="CZ197" s="200"/>
      <c r="DA197" s="101"/>
      <c r="DB197" s="101"/>
      <c r="DC197" s="106"/>
      <c r="DD197" s="133"/>
      <c r="DE197" s="134"/>
      <c r="DF197" s="293"/>
      <c r="DG197" s="200"/>
      <c r="DH197" s="101"/>
      <c r="DI197" s="101"/>
      <c r="DJ197" s="116"/>
      <c r="DK197" s="100"/>
      <c r="DL197" s="101"/>
      <c r="DM197" s="101"/>
      <c r="DN197" s="106"/>
      <c r="DO197" s="133"/>
      <c r="DP197" s="134"/>
      <c r="DQ197" s="293"/>
      <c r="DR197" s="200"/>
      <c r="DS197" s="101"/>
      <c r="DT197" s="101"/>
      <c r="DU197" s="106"/>
      <c r="DV197" s="133"/>
      <c r="DW197" s="134"/>
      <c r="DX197" s="135"/>
      <c r="DY197" s="308"/>
      <c r="DZ197" s="111"/>
      <c r="EA197" s="111"/>
      <c r="EB197" s="111"/>
      <c r="EC197" s="207"/>
      <c r="ED197" s="200"/>
      <c r="EE197" s="101"/>
      <c r="EF197" s="101"/>
      <c r="EG197" s="101"/>
      <c r="EH197" s="116"/>
      <c r="EI197" s="100"/>
      <c r="EJ197" s="101"/>
      <c r="EK197" s="101"/>
      <c r="EL197" s="101"/>
      <c r="EM197" s="102"/>
      <c r="EN197" s="105"/>
      <c r="EO197" s="101"/>
      <c r="EP197" s="101"/>
      <c r="EQ197" s="106"/>
      <c r="ER197" s="110"/>
      <c r="ES197" s="111"/>
      <c r="ET197" s="111"/>
      <c r="EU197" s="112"/>
    </row>
    <row r="198" spans="2:151" ht="6.95" customHeight="1">
      <c r="B198" s="146"/>
      <c r="C198" s="146"/>
      <c r="D198" s="146"/>
      <c r="F198" s="270" t="str">
        <f>IF(F46=""," ",F46)</f>
        <v xml:space="preserve"> </v>
      </c>
      <c r="G198" s="271"/>
      <c r="H198" s="271"/>
      <c r="I198" s="272"/>
      <c r="J198" s="276" t="str">
        <f>IF(J46=""," ",J46)</f>
        <v xml:space="preserve"> </v>
      </c>
      <c r="K198" s="145"/>
      <c r="L198" s="277"/>
      <c r="M198" s="281" t="str">
        <f>IF(M46=""," ",M46)</f>
        <v xml:space="preserve"> </v>
      </c>
      <c r="N198" s="269"/>
      <c r="O198" s="269"/>
      <c r="P198" s="282"/>
      <c r="Q198" s="286" t="str">
        <f>IF(Q46=""," ",Q46)</f>
        <v xml:space="preserve"> </v>
      </c>
      <c r="R198" s="287"/>
      <c r="S198" s="287"/>
      <c r="T198" s="287"/>
      <c r="U198" s="287"/>
      <c r="V198" s="287"/>
      <c r="W198" s="287"/>
      <c r="X198" s="287"/>
      <c r="Y198" s="287"/>
      <c r="Z198" s="288"/>
      <c r="AA198" s="281" t="str">
        <f>IF(AA46=""," ",AA46)</f>
        <v xml:space="preserve"> </v>
      </c>
      <c r="AB198" s="269"/>
      <c r="AC198" s="269"/>
      <c r="AD198" s="282"/>
      <c r="AE198" s="269" t="str">
        <f>IF(AE46=""," ",AE46)</f>
        <v xml:space="preserve"> </v>
      </c>
      <c r="AF198" s="269"/>
      <c r="AG198" s="269"/>
      <c r="AH198" s="281" t="str">
        <f>IF(AH46=""," ",AH46)</f>
        <v xml:space="preserve"> </v>
      </c>
      <c r="AI198" s="269"/>
      <c r="AJ198" s="269"/>
      <c r="AK198" s="316"/>
      <c r="AL198" s="266" t="str">
        <f>IF(AL46=""," ",AL46)</f>
        <v xml:space="preserve"> </v>
      </c>
      <c r="AM198" s="267"/>
      <c r="AN198" s="267"/>
      <c r="AO198" s="315"/>
      <c r="AP198" s="266" t="str">
        <f>IF(AP46=""," ",AP46)</f>
        <v xml:space="preserve"> </v>
      </c>
      <c r="AQ198" s="267"/>
      <c r="AR198" s="268"/>
      <c r="AS198" s="314" t="str">
        <f>IF(AS46=""," ",AS46)</f>
        <v xml:space="preserve"> </v>
      </c>
      <c r="AT198" s="267"/>
      <c r="AU198" s="267"/>
      <c r="AV198" s="315"/>
      <c r="AW198" s="266" t="str">
        <f>IF(AW46=""," ",AW46)</f>
        <v xml:space="preserve"> </v>
      </c>
      <c r="AX198" s="267"/>
      <c r="AY198" s="267"/>
      <c r="AZ198" s="268" t="str">
        <f>IF(AZ46=""," ",AZ46)</f>
        <v xml:space="preserve"> </v>
      </c>
      <c r="BA198" s="269"/>
      <c r="BB198" s="269"/>
      <c r="BC198" s="269"/>
      <c r="BD198" s="269"/>
      <c r="BE198" s="281" t="str">
        <f>IF(BE46=""," ",BE46)</f>
        <v xml:space="preserve"> </v>
      </c>
      <c r="BF198" s="269"/>
      <c r="BG198" s="269"/>
      <c r="BH198" s="269"/>
      <c r="BI198" s="316"/>
      <c r="BJ198" s="269" t="str">
        <f>IF(BJ46=""," ",BJ46)</f>
        <v xml:space="preserve"> </v>
      </c>
      <c r="BK198" s="269"/>
      <c r="BL198" s="269"/>
      <c r="BM198" s="269"/>
      <c r="BN198" s="269"/>
      <c r="BO198" s="268" t="str">
        <f>IF(BO46=""," ",BO46)</f>
        <v xml:space="preserve"> </v>
      </c>
      <c r="BP198" s="269"/>
      <c r="BQ198" s="269"/>
      <c r="BR198" s="282"/>
      <c r="BS198" s="269" t="str">
        <f>IF(BS46=""," ",BS46)</f>
        <v xml:space="preserve"> </v>
      </c>
      <c r="BT198" s="269"/>
      <c r="BU198" s="269"/>
      <c r="BV198" s="266"/>
      <c r="BW198" s="11"/>
      <c r="BX198" s="11"/>
      <c r="BY198" s="11"/>
      <c r="CA198" s="146"/>
      <c r="CB198" s="146"/>
      <c r="CC198" s="146"/>
      <c r="CE198" s="270" t="str">
        <f>IF(F198=""," ",F198)</f>
        <v xml:space="preserve"> </v>
      </c>
      <c r="CF198" s="271"/>
      <c r="CG198" s="271"/>
      <c r="CH198" s="272"/>
      <c r="CI198" s="328" t="str">
        <f>IF(J198=""," ",J198)</f>
        <v xml:space="preserve"> </v>
      </c>
      <c r="CJ198" s="271"/>
      <c r="CK198" s="329"/>
      <c r="CL198" s="281" t="str">
        <f>IF(M198=""," ",M198)</f>
        <v xml:space="preserve"> </v>
      </c>
      <c r="CM198" s="269"/>
      <c r="CN198" s="269"/>
      <c r="CO198" s="282"/>
      <c r="CP198" s="286" t="str">
        <f>IF(Q198=""," ",Q198)</f>
        <v xml:space="preserve"> </v>
      </c>
      <c r="CQ198" s="287"/>
      <c r="CR198" s="287"/>
      <c r="CS198" s="287"/>
      <c r="CT198" s="287"/>
      <c r="CU198" s="287"/>
      <c r="CV198" s="287"/>
      <c r="CW198" s="287"/>
      <c r="CX198" s="287"/>
      <c r="CY198" s="288"/>
      <c r="CZ198" s="281" t="str">
        <f>IF(AA198=""," ",AA198)</f>
        <v xml:space="preserve"> </v>
      </c>
      <c r="DA198" s="269"/>
      <c r="DB198" s="269"/>
      <c r="DC198" s="282"/>
      <c r="DD198" s="269" t="str">
        <f>IF(AE198=""," ",AE198)</f>
        <v xml:space="preserve"> </v>
      </c>
      <c r="DE198" s="269"/>
      <c r="DF198" s="269"/>
      <c r="DG198" s="281" t="str">
        <f>IF(AH198=""," ",AH198)</f>
        <v xml:space="preserve"> </v>
      </c>
      <c r="DH198" s="269"/>
      <c r="DI198" s="269"/>
      <c r="DJ198" s="316"/>
      <c r="DK198" s="266" t="str">
        <f>IF(AL198=""," ",AL198)</f>
        <v xml:space="preserve"> </v>
      </c>
      <c r="DL198" s="267"/>
      <c r="DM198" s="267"/>
      <c r="DN198" s="315"/>
      <c r="DO198" s="266" t="str">
        <f>IF(AP198=""," ",AP198)</f>
        <v xml:space="preserve"> </v>
      </c>
      <c r="DP198" s="267"/>
      <c r="DQ198" s="268"/>
      <c r="DR198" s="314" t="str">
        <f>IF(AS198=""," ",AS198)</f>
        <v xml:space="preserve"> </v>
      </c>
      <c r="DS198" s="267"/>
      <c r="DT198" s="267"/>
      <c r="DU198" s="315"/>
      <c r="DV198" s="266" t="str">
        <f>IF(AW198=""," ",AW198)</f>
        <v xml:space="preserve"> </v>
      </c>
      <c r="DW198" s="267"/>
      <c r="DX198" s="267"/>
      <c r="DY198" s="268" t="str">
        <f>IF(AZ198=""," ",AZ198)</f>
        <v xml:space="preserve"> </v>
      </c>
      <c r="DZ198" s="269"/>
      <c r="EA198" s="269"/>
      <c r="EB198" s="269"/>
      <c r="EC198" s="269"/>
      <c r="ED198" s="281" t="str">
        <f>IF(BE198=""," ",BE198)</f>
        <v xml:space="preserve"> </v>
      </c>
      <c r="EE198" s="269"/>
      <c r="EF198" s="269"/>
      <c r="EG198" s="269"/>
      <c r="EH198" s="316"/>
      <c r="EI198" s="269" t="str">
        <f>IF(BJ198=""," ",BJ198)</f>
        <v xml:space="preserve"> </v>
      </c>
      <c r="EJ198" s="269"/>
      <c r="EK198" s="269"/>
      <c r="EL198" s="269"/>
      <c r="EM198" s="269"/>
      <c r="EN198" s="268" t="str">
        <f>IF(BO198=""," ",BO198)</f>
        <v xml:space="preserve"> </v>
      </c>
      <c r="EO198" s="269"/>
      <c r="EP198" s="269"/>
      <c r="EQ198" s="282"/>
      <c r="ER198" s="269" t="str">
        <f>IF(BS198=""," ",BS198)</f>
        <v xml:space="preserve"> </v>
      </c>
      <c r="ES198" s="269"/>
      <c r="ET198" s="269"/>
      <c r="EU198" s="266"/>
    </row>
    <row r="199" spans="2:151" ht="6.95" customHeight="1">
      <c r="B199" s="146"/>
      <c r="C199" s="146"/>
      <c r="D199" s="146"/>
      <c r="F199" s="270"/>
      <c r="G199" s="271"/>
      <c r="H199" s="271"/>
      <c r="I199" s="272"/>
      <c r="J199" s="276"/>
      <c r="K199" s="145"/>
      <c r="L199" s="277"/>
      <c r="M199" s="281"/>
      <c r="N199" s="269"/>
      <c r="O199" s="269"/>
      <c r="P199" s="282"/>
      <c r="Q199" s="286"/>
      <c r="R199" s="287"/>
      <c r="S199" s="287"/>
      <c r="T199" s="287"/>
      <c r="U199" s="287"/>
      <c r="V199" s="287"/>
      <c r="W199" s="287"/>
      <c r="X199" s="287"/>
      <c r="Y199" s="287"/>
      <c r="Z199" s="288"/>
      <c r="AA199" s="281"/>
      <c r="AB199" s="269"/>
      <c r="AC199" s="269"/>
      <c r="AD199" s="282"/>
      <c r="AE199" s="269"/>
      <c r="AF199" s="269"/>
      <c r="AG199" s="269"/>
      <c r="AH199" s="281"/>
      <c r="AI199" s="269"/>
      <c r="AJ199" s="269"/>
      <c r="AK199" s="316"/>
      <c r="AL199" s="266"/>
      <c r="AM199" s="267"/>
      <c r="AN199" s="267"/>
      <c r="AO199" s="315"/>
      <c r="AP199" s="266"/>
      <c r="AQ199" s="267"/>
      <c r="AR199" s="268"/>
      <c r="AS199" s="314"/>
      <c r="AT199" s="267"/>
      <c r="AU199" s="267"/>
      <c r="AV199" s="315"/>
      <c r="AW199" s="266"/>
      <c r="AX199" s="267"/>
      <c r="AY199" s="267"/>
      <c r="AZ199" s="268"/>
      <c r="BA199" s="269"/>
      <c r="BB199" s="269"/>
      <c r="BC199" s="269"/>
      <c r="BD199" s="269"/>
      <c r="BE199" s="281"/>
      <c r="BF199" s="269"/>
      <c r="BG199" s="269"/>
      <c r="BH199" s="269"/>
      <c r="BI199" s="316"/>
      <c r="BJ199" s="269"/>
      <c r="BK199" s="269"/>
      <c r="BL199" s="269"/>
      <c r="BM199" s="269"/>
      <c r="BN199" s="269"/>
      <c r="BO199" s="268"/>
      <c r="BP199" s="269"/>
      <c r="BQ199" s="269"/>
      <c r="BR199" s="282"/>
      <c r="BS199" s="269"/>
      <c r="BT199" s="269"/>
      <c r="BU199" s="269"/>
      <c r="BV199" s="266"/>
      <c r="BW199" s="11"/>
      <c r="BX199" s="11"/>
      <c r="BY199" s="11"/>
      <c r="CA199" s="146"/>
      <c r="CB199" s="146"/>
      <c r="CC199" s="146"/>
      <c r="CE199" s="270"/>
      <c r="CF199" s="271"/>
      <c r="CG199" s="271"/>
      <c r="CH199" s="272"/>
      <c r="CI199" s="328"/>
      <c r="CJ199" s="271"/>
      <c r="CK199" s="329"/>
      <c r="CL199" s="281"/>
      <c r="CM199" s="269"/>
      <c r="CN199" s="269"/>
      <c r="CO199" s="282"/>
      <c r="CP199" s="286"/>
      <c r="CQ199" s="287"/>
      <c r="CR199" s="287"/>
      <c r="CS199" s="287"/>
      <c r="CT199" s="287"/>
      <c r="CU199" s="287"/>
      <c r="CV199" s="287"/>
      <c r="CW199" s="287"/>
      <c r="CX199" s="287"/>
      <c r="CY199" s="288"/>
      <c r="CZ199" s="281"/>
      <c r="DA199" s="269"/>
      <c r="DB199" s="269"/>
      <c r="DC199" s="282"/>
      <c r="DD199" s="269"/>
      <c r="DE199" s="269"/>
      <c r="DF199" s="269"/>
      <c r="DG199" s="281"/>
      <c r="DH199" s="269"/>
      <c r="DI199" s="269"/>
      <c r="DJ199" s="316"/>
      <c r="DK199" s="266"/>
      <c r="DL199" s="267"/>
      <c r="DM199" s="267"/>
      <c r="DN199" s="315"/>
      <c r="DO199" s="266"/>
      <c r="DP199" s="267"/>
      <c r="DQ199" s="268"/>
      <c r="DR199" s="314"/>
      <c r="DS199" s="267"/>
      <c r="DT199" s="267"/>
      <c r="DU199" s="315"/>
      <c r="DV199" s="266"/>
      <c r="DW199" s="267"/>
      <c r="DX199" s="267"/>
      <c r="DY199" s="268"/>
      <c r="DZ199" s="269"/>
      <c r="EA199" s="269"/>
      <c r="EB199" s="269"/>
      <c r="EC199" s="269"/>
      <c r="ED199" s="281"/>
      <c r="EE199" s="269"/>
      <c r="EF199" s="269"/>
      <c r="EG199" s="269"/>
      <c r="EH199" s="316"/>
      <c r="EI199" s="269"/>
      <c r="EJ199" s="269"/>
      <c r="EK199" s="269"/>
      <c r="EL199" s="269"/>
      <c r="EM199" s="269"/>
      <c r="EN199" s="268"/>
      <c r="EO199" s="269"/>
      <c r="EP199" s="269"/>
      <c r="EQ199" s="282"/>
      <c r="ER199" s="269"/>
      <c r="ES199" s="269"/>
      <c r="ET199" s="269"/>
      <c r="EU199" s="266"/>
    </row>
    <row r="200" spans="2:151" ht="6.95" customHeight="1">
      <c r="B200" s="146"/>
      <c r="C200" s="146"/>
      <c r="D200" s="146"/>
      <c r="F200" s="270"/>
      <c r="G200" s="271"/>
      <c r="H200" s="271"/>
      <c r="I200" s="272"/>
      <c r="J200" s="276"/>
      <c r="K200" s="145"/>
      <c r="L200" s="277"/>
      <c r="M200" s="281"/>
      <c r="N200" s="269"/>
      <c r="O200" s="269"/>
      <c r="P200" s="282"/>
      <c r="Q200" s="286"/>
      <c r="R200" s="287"/>
      <c r="S200" s="287"/>
      <c r="T200" s="287"/>
      <c r="U200" s="287"/>
      <c r="V200" s="287"/>
      <c r="W200" s="287"/>
      <c r="X200" s="287"/>
      <c r="Y200" s="287"/>
      <c r="Z200" s="288"/>
      <c r="AA200" s="281"/>
      <c r="AB200" s="269"/>
      <c r="AC200" s="269"/>
      <c r="AD200" s="282"/>
      <c r="AE200" s="269"/>
      <c r="AF200" s="269"/>
      <c r="AG200" s="269"/>
      <c r="AH200" s="281"/>
      <c r="AI200" s="269"/>
      <c r="AJ200" s="269"/>
      <c r="AK200" s="316"/>
      <c r="AL200" s="266"/>
      <c r="AM200" s="267"/>
      <c r="AN200" s="267"/>
      <c r="AO200" s="315"/>
      <c r="AP200" s="266"/>
      <c r="AQ200" s="267"/>
      <c r="AR200" s="268"/>
      <c r="AS200" s="314"/>
      <c r="AT200" s="267"/>
      <c r="AU200" s="267"/>
      <c r="AV200" s="315"/>
      <c r="AW200" s="266"/>
      <c r="AX200" s="267"/>
      <c r="AY200" s="267"/>
      <c r="AZ200" s="268"/>
      <c r="BA200" s="269"/>
      <c r="BB200" s="269"/>
      <c r="BC200" s="269"/>
      <c r="BD200" s="269"/>
      <c r="BE200" s="281"/>
      <c r="BF200" s="269"/>
      <c r="BG200" s="269"/>
      <c r="BH200" s="269"/>
      <c r="BI200" s="316"/>
      <c r="BJ200" s="269"/>
      <c r="BK200" s="269"/>
      <c r="BL200" s="269"/>
      <c r="BM200" s="269"/>
      <c r="BN200" s="269"/>
      <c r="BO200" s="268"/>
      <c r="BP200" s="269"/>
      <c r="BQ200" s="269"/>
      <c r="BR200" s="282"/>
      <c r="BS200" s="269"/>
      <c r="BT200" s="269"/>
      <c r="BU200" s="269"/>
      <c r="BV200" s="266"/>
      <c r="BW200" s="11"/>
      <c r="BX200" s="11"/>
      <c r="BY200" s="11"/>
      <c r="CA200" s="146"/>
      <c r="CB200" s="146"/>
      <c r="CC200" s="146"/>
      <c r="CE200" s="270"/>
      <c r="CF200" s="271"/>
      <c r="CG200" s="271"/>
      <c r="CH200" s="272"/>
      <c r="CI200" s="328"/>
      <c r="CJ200" s="271"/>
      <c r="CK200" s="329"/>
      <c r="CL200" s="281"/>
      <c r="CM200" s="269"/>
      <c r="CN200" s="269"/>
      <c r="CO200" s="282"/>
      <c r="CP200" s="286"/>
      <c r="CQ200" s="287"/>
      <c r="CR200" s="287"/>
      <c r="CS200" s="287"/>
      <c r="CT200" s="287"/>
      <c r="CU200" s="287"/>
      <c r="CV200" s="287"/>
      <c r="CW200" s="287"/>
      <c r="CX200" s="287"/>
      <c r="CY200" s="288"/>
      <c r="CZ200" s="281"/>
      <c r="DA200" s="269"/>
      <c r="DB200" s="269"/>
      <c r="DC200" s="282"/>
      <c r="DD200" s="269"/>
      <c r="DE200" s="269"/>
      <c r="DF200" s="269"/>
      <c r="DG200" s="281"/>
      <c r="DH200" s="269"/>
      <c r="DI200" s="269"/>
      <c r="DJ200" s="316"/>
      <c r="DK200" s="266"/>
      <c r="DL200" s="267"/>
      <c r="DM200" s="267"/>
      <c r="DN200" s="315"/>
      <c r="DO200" s="266"/>
      <c r="DP200" s="267"/>
      <c r="DQ200" s="268"/>
      <c r="DR200" s="314"/>
      <c r="DS200" s="267"/>
      <c r="DT200" s="267"/>
      <c r="DU200" s="315"/>
      <c r="DV200" s="266"/>
      <c r="DW200" s="267"/>
      <c r="DX200" s="267"/>
      <c r="DY200" s="268"/>
      <c r="DZ200" s="269"/>
      <c r="EA200" s="269"/>
      <c r="EB200" s="269"/>
      <c r="EC200" s="269"/>
      <c r="ED200" s="281"/>
      <c r="EE200" s="269"/>
      <c r="EF200" s="269"/>
      <c r="EG200" s="269"/>
      <c r="EH200" s="316"/>
      <c r="EI200" s="269"/>
      <c r="EJ200" s="269"/>
      <c r="EK200" s="269"/>
      <c r="EL200" s="269"/>
      <c r="EM200" s="269"/>
      <c r="EN200" s="268"/>
      <c r="EO200" s="269"/>
      <c r="EP200" s="269"/>
      <c r="EQ200" s="282"/>
      <c r="ER200" s="269"/>
      <c r="ES200" s="269"/>
      <c r="ET200" s="269"/>
      <c r="EU200" s="266"/>
    </row>
    <row r="201" spans="2:151" ht="6.95" customHeight="1" thickBot="1">
      <c r="B201" s="146"/>
      <c r="C201" s="146"/>
      <c r="D201" s="146"/>
      <c r="F201" s="273"/>
      <c r="G201" s="274"/>
      <c r="H201" s="274"/>
      <c r="I201" s="275"/>
      <c r="J201" s="278"/>
      <c r="K201" s="279"/>
      <c r="L201" s="280"/>
      <c r="M201" s="283"/>
      <c r="N201" s="284"/>
      <c r="O201" s="284"/>
      <c r="P201" s="285"/>
      <c r="Q201" s="289"/>
      <c r="R201" s="290"/>
      <c r="S201" s="290"/>
      <c r="T201" s="290"/>
      <c r="U201" s="290"/>
      <c r="V201" s="290"/>
      <c r="W201" s="290"/>
      <c r="X201" s="290"/>
      <c r="Y201" s="290"/>
      <c r="Z201" s="291"/>
      <c r="AA201" s="283"/>
      <c r="AB201" s="284"/>
      <c r="AC201" s="284"/>
      <c r="AD201" s="285"/>
      <c r="AE201" s="269"/>
      <c r="AF201" s="269"/>
      <c r="AG201" s="269"/>
      <c r="AH201" s="283"/>
      <c r="AI201" s="284"/>
      <c r="AJ201" s="284"/>
      <c r="AK201" s="323"/>
      <c r="AL201" s="332"/>
      <c r="AM201" s="333"/>
      <c r="AN201" s="333"/>
      <c r="AO201" s="334"/>
      <c r="AP201" s="266"/>
      <c r="AQ201" s="267"/>
      <c r="AR201" s="268"/>
      <c r="AS201" s="335"/>
      <c r="AT201" s="333"/>
      <c r="AU201" s="333"/>
      <c r="AV201" s="334"/>
      <c r="AW201" s="266"/>
      <c r="AX201" s="267"/>
      <c r="AY201" s="267"/>
      <c r="AZ201" s="268"/>
      <c r="BA201" s="269"/>
      <c r="BB201" s="269"/>
      <c r="BC201" s="269"/>
      <c r="BD201" s="269"/>
      <c r="BE201" s="283"/>
      <c r="BF201" s="284"/>
      <c r="BG201" s="284"/>
      <c r="BH201" s="284"/>
      <c r="BI201" s="323"/>
      <c r="BJ201" s="284"/>
      <c r="BK201" s="284"/>
      <c r="BL201" s="284"/>
      <c r="BM201" s="284"/>
      <c r="BN201" s="284"/>
      <c r="BO201" s="324"/>
      <c r="BP201" s="284"/>
      <c r="BQ201" s="284"/>
      <c r="BR201" s="285"/>
      <c r="BS201" s="269"/>
      <c r="BT201" s="269"/>
      <c r="BU201" s="269"/>
      <c r="BV201" s="266"/>
      <c r="BW201" s="11"/>
      <c r="BX201" s="11"/>
      <c r="BY201" s="11"/>
      <c r="CA201" s="146"/>
      <c r="CB201" s="146"/>
      <c r="CC201" s="146"/>
      <c r="CE201" s="325"/>
      <c r="CF201" s="326"/>
      <c r="CG201" s="326"/>
      <c r="CH201" s="327"/>
      <c r="CI201" s="330"/>
      <c r="CJ201" s="326"/>
      <c r="CK201" s="331"/>
      <c r="CL201" s="317"/>
      <c r="CM201" s="318"/>
      <c r="CN201" s="318"/>
      <c r="CO201" s="319"/>
      <c r="CP201" s="320"/>
      <c r="CQ201" s="321"/>
      <c r="CR201" s="321"/>
      <c r="CS201" s="321"/>
      <c r="CT201" s="321"/>
      <c r="CU201" s="321"/>
      <c r="CV201" s="321"/>
      <c r="CW201" s="321"/>
      <c r="CX201" s="321"/>
      <c r="CY201" s="322"/>
      <c r="CZ201" s="317"/>
      <c r="DA201" s="318"/>
      <c r="DB201" s="318"/>
      <c r="DC201" s="319"/>
      <c r="DD201" s="269"/>
      <c r="DE201" s="269"/>
      <c r="DF201" s="269"/>
      <c r="DG201" s="281"/>
      <c r="DH201" s="269"/>
      <c r="DI201" s="269"/>
      <c r="DJ201" s="316"/>
      <c r="DK201" s="266"/>
      <c r="DL201" s="267"/>
      <c r="DM201" s="267"/>
      <c r="DN201" s="315"/>
      <c r="DO201" s="266"/>
      <c r="DP201" s="267"/>
      <c r="DQ201" s="268"/>
      <c r="DR201" s="314"/>
      <c r="DS201" s="267"/>
      <c r="DT201" s="267"/>
      <c r="DU201" s="315"/>
      <c r="DV201" s="266"/>
      <c r="DW201" s="267"/>
      <c r="DX201" s="267"/>
      <c r="DY201" s="268"/>
      <c r="DZ201" s="269"/>
      <c r="EA201" s="269"/>
      <c r="EB201" s="269"/>
      <c r="EC201" s="269"/>
      <c r="ED201" s="281"/>
      <c r="EE201" s="269"/>
      <c r="EF201" s="269"/>
      <c r="EG201" s="269"/>
      <c r="EH201" s="316"/>
      <c r="EI201" s="269"/>
      <c r="EJ201" s="269"/>
      <c r="EK201" s="269"/>
      <c r="EL201" s="269"/>
      <c r="EM201" s="269"/>
      <c r="EN201" s="268"/>
      <c r="EO201" s="269"/>
      <c r="EP201" s="269"/>
      <c r="EQ201" s="282"/>
      <c r="ER201" s="269"/>
      <c r="ES201" s="269"/>
      <c r="ET201" s="269"/>
      <c r="EU201" s="266"/>
    </row>
    <row r="202" spans="2:151" ht="6.95" customHeight="1">
      <c r="B202" s="146"/>
      <c r="C202" s="146"/>
      <c r="D202" s="146"/>
      <c r="F202" s="261" t="s">
        <v>61</v>
      </c>
      <c r="G202" s="261"/>
      <c r="H202" s="261"/>
      <c r="I202" s="261"/>
      <c r="J202" s="144"/>
      <c r="K202" s="144"/>
      <c r="L202" s="144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 t="s">
        <v>62</v>
      </c>
      <c r="Y202" s="261"/>
      <c r="Z202" s="261"/>
      <c r="AA202" s="261"/>
      <c r="AB202" s="261"/>
      <c r="AC202" s="261"/>
      <c r="AD202" s="261"/>
      <c r="AE202" s="144"/>
      <c r="AF202" s="144"/>
      <c r="AG202" s="144"/>
      <c r="AH202" s="261"/>
      <c r="AI202" s="261"/>
      <c r="AJ202" s="261"/>
      <c r="AK202" s="261"/>
      <c r="AL202" s="261"/>
      <c r="AM202" s="261"/>
      <c r="AN202" s="261" t="s">
        <v>63</v>
      </c>
      <c r="AO202" s="261"/>
      <c r="AP202" s="144"/>
      <c r="AQ202" s="144"/>
      <c r="AR202" s="144"/>
      <c r="AS202" s="261"/>
      <c r="AT202" s="261"/>
      <c r="AU202" s="261"/>
      <c r="AV202" s="261"/>
      <c r="AW202" s="144"/>
      <c r="AX202" s="144"/>
      <c r="AY202" s="144"/>
      <c r="AZ202" s="144"/>
      <c r="BA202" s="144"/>
      <c r="BB202" s="144"/>
      <c r="BC202" s="144"/>
      <c r="BD202" s="144" t="s">
        <v>64</v>
      </c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144"/>
      <c r="BT202" s="144"/>
      <c r="BU202" s="144"/>
      <c r="BV202" s="144"/>
      <c r="BW202" s="11"/>
      <c r="BX202" s="11"/>
      <c r="BY202" s="11"/>
      <c r="CA202" s="146"/>
      <c r="CB202" s="146"/>
      <c r="CC202" s="146"/>
      <c r="CE202" s="144" t="s">
        <v>61</v>
      </c>
      <c r="CF202" s="144"/>
      <c r="CG202" s="144"/>
      <c r="CH202" s="144"/>
      <c r="CI202" s="144"/>
      <c r="CJ202" s="144"/>
      <c r="CK202" s="144"/>
      <c r="CL202" s="144"/>
      <c r="CM202" s="144"/>
      <c r="CN202" s="144"/>
      <c r="CO202" s="144"/>
      <c r="CP202" s="144"/>
      <c r="CQ202" s="144"/>
      <c r="CR202" s="144"/>
      <c r="CS202" s="144"/>
      <c r="CT202" s="144"/>
      <c r="CU202" s="144"/>
      <c r="CV202" s="144"/>
      <c r="CW202" s="144" t="s">
        <v>62</v>
      </c>
      <c r="CX202" s="144"/>
      <c r="CY202" s="144"/>
      <c r="CZ202" s="144"/>
      <c r="DA202" s="144"/>
      <c r="DB202" s="144"/>
      <c r="DC202" s="144"/>
      <c r="DD202" s="144"/>
      <c r="DE202" s="144"/>
      <c r="DF202" s="144"/>
      <c r="DG202" s="144"/>
      <c r="DH202" s="144"/>
      <c r="DI202" s="144"/>
      <c r="DJ202" s="144"/>
      <c r="DK202" s="144"/>
      <c r="DL202" s="144"/>
      <c r="DM202" s="144" t="s">
        <v>63</v>
      </c>
      <c r="DN202" s="144"/>
      <c r="DO202" s="144"/>
      <c r="DP202" s="144"/>
      <c r="DQ202" s="144"/>
      <c r="DR202" s="144"/>
      <c r="DS202" s="144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 t="s">
        <v>64</v>
      </c>
      <c r="ED202" s="144"/>
      <c r="EE202" s="144"/>
      <c r="EF202" s="144"/>
      <c r="EG202" s="144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44"/>
      <c r="ES202" s="144"/>
      <c r="ET202" s="144"/>
      <c r="EU202" s="144"/>
    </row>
    <row r="203" spans="2:151" ht="6.95" customHeight="1">
      <c r="B203" s="146"/>
      <c r="C203" s="146"/>
      <c r="D203" s="146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1"/>
      <c r="BX203" s="11"/>
      <c r="BY203" s="11"/>
      <c r="CA203" s="146"/>
      <c r="CB203" s="146"/>
      <c r="CC203" s="146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4"/>
      <c r="CO203" s="144"/>
      <c r="CP203" s="144"/>
      <c r="CQ203" s="144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44"/>
      <c r="DC203" s="144"/>
      <c r="DD203" s="144"/>
      <c r="DE203" s="144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4"/>
      <c r="DQ203" s="144"/>
      <c r="DR203" s="144"/>
      <c r="DS203" s="144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4"/>
      <c r="EE203" s="144"/>
      <c r="EF203" s="144"/>
      <c r="EG203" s="144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44"/>
      <c r="ES203" s="144"/>
      <c r="ET203" s="144"/>
      <c r="EU203" s="144"/>
    </row>
    <row r="204" spans="2:151" ht="6.95" customHeight="1"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1"/>
      <c r="BX204" s="11"/>
      <c r="BY204" s="11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4"/>
      <c r="CO204" s="144"/>
      <c r="CP204" s="144"/>
      <c r="CQ204" s="144"/>
      <c r="CR204" s="144"/>
      <c r="CS204" s="144"/>
      <c r="CT204" s="144"/>
      <c r="CU204" s="144"/>
      <c r="CV204" s="144"/>
      <c r="CW204" s="144"/>
      <c r="CX204" s="144"/>
      <c r="CY204" s="144"/>
      <c r="CZ204" s="144"/>
      <c r="DA204" s="144"/>
      <c r="DB204" s="144"/>
      <c r="DC204" s="144"/>
      <c r="DD204" s="144"/>
      <c r="DE204" s="144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4"/>
      <c r="DQ204" s="144"/>
      <c r="DR204" s="144"/>
      <c r="DS204" s="144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4"/>
      <c r="EE204" s="144"/>
      <c r="EF204" s="144"/>
      <c r="EG204" s="144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44"/>
      <c r="ES204" s="144"/>
      <c r="ET204" s="144"/>
      <c r="EU204" s="144"/>
    </row>
    <row r="205" spans="2:151" ht="6.95" customHeight="1">
      <c r="F205" s="113" t="s">
        <v>117</v>
      </c>
      <c r="G205" s="114"/>
      <c r="H205" s="114"/>
      <c r="I205" s="114"/>
      <c r="J205" s="114"/>
      <c r="K205" s="114"/>
      <c r="L205" s="114"/>
      <c r="M205" s="114"/>
      <c r="N205" s="115"/>
      <c r="O205" s="117" t="s">
        <v>5</v>
      </c>
      <c r="P205" s="117"/>
      <c r="Q205" s="117"/>
      <c r="R205" s="117"/>
      <c r="S205" s="117"/>
      <c r="T205" s="117"/>
      <c r="U205" s="117"/>
      <c r="V205" s="117"/>
      <c r="W205" s="118"/>
      <c r="X205" s="113" t="s">
        <v>118</v>
      </c>
      <c r="Y205" s="114"/>
      <c r="Z205" s="114"/>
      <c r="AA205" s="114"/>
      <c r="AB205" s="114"/>
      <c r="AC205" s="114"/>
      <c r="AD205" s="114"/>
      <c r="AE205" s="115"/>
      <c r="AF205" s="117" t="s">
        <v>5</v>
      </c>
      <c r="AG205" s="117"/>
      <c r="AH205" s="117"/>
      <c r="AI205" s="117"/>
      <c r="AJ205" s="117"/>
      <c r="AK205" s="117"/>
      <c r="AL205" s="117"/>
      <c r="AM205" s="118"/>
      <c r="AN205" s="113" t="s">
        <v>109</v>
      </c>
      <c r="AO205" s="114"/>
      <c r="AP205" s="114"/>
      <c r="AQ205" s="114"/>
      <c r="AR205" s="114"/>
      <c r="AS205" s="114"/>
      <c r="AT205" s="114"/>
      <c r="AU205" s="115"/>
      <c r="AV205" s="117" t="s">
        <v>5</v>
      </c>
      <c r="AW205" s="117"/>
      <c r="AX205" s="117"/>
      <c r="AY205" s="117"/>
      <c r="AZ205" s="117"/>
      <c r="BA205" s="117"/>
      <c r="BB205" s="117"/>
      <c r="BC205" s="118"/>
      <c r="BD205" s="380" t="s">
        <v>4</v>
      </c>
      <c r="BE205" s="117"/>
      <c r="BF205" s="117"/>
      <c r="BG205" s="117"/>
      <c r="BH205" s="117"/>
      <c r="BI205" s="117"/>
      <c r="BJ205" s="117"/>
      <c r="BK205" s="117"/>
      <c r="BL205" s="117"/>
      <c r="BM205" s="117" t="s">
        <v>5</v>
      </c>
      <c r="BN205" s="117"/>
      <c r="BO205" s="117"/>
      <c r="BP205" s="117"/>
      <c r="BQ205" s="117"/>
      <c r="BR205" s="117"/>
      <c r="BS205" s="117"/>
      <c r="BT205" s="117"/>
      <c r="BU205" s="117"/>
      <c r="BV205" s="118"/>
      <c r="BW205" s="8"/>
      <c r="BX205" s="8"/>
      <c r="BY205" s="8"/>
      <c r="CE205" s="113" t="s">
        <v>117</v>
      </c>
      <c r="CF205" s="114"/>
      <c r="CG205" s="114"/>
      <c r="CH205" s="114"/>
      <c r="CI205" s="114"/>
      <c r="CJ205" s="114"/>
      <c r="CK205" s="114"/>
      <c r="CL205" s="114"/>
      <c r="CM205" s="115"/>
      <c r="CN205" s="117" t="s">
        <v>5</v>
      </c>
      <c r="CO205" s="117"/>
      <c r="CP205" s="117"/>
      <c r="CQ205" s="117"/>
      <c r="CR205" s="117"/>
      <c r="CS205" s="117"/>
      <c r="CT205" s="117"/>
      <c r="CU205" s="117"/>
      <c r="CV205" s="118"/>
      <c r="CW205" s="113" t="s">
        <v>118</v>
      </c>
      <c r="CX205" s="114"/>
      <c r="CY205" s="114"/>
      <c r="CZ205" s="114"/>
      <c r="DA205" s="114"/>
      <c r="DB205" s="114"/>
      <c r="DC205" s="114"/>
      <c r="DD205" s="115"/>
      <c r="DE205" s="117" t="s">
        <v>5</v>
      </c>
      <c r="DF205" s="117"/>
      <c r="DG205" s="117"/>
      <c r="DH205" s="117"/>
      <c r="DI205" s="117"/>
      <c r="DJ205" s="117"/>
      <c r="DK205" s="117"/>
      <c r="DL205" s="118"/>
      <c r="DM205" s="113" t="s">
        <v>109</v>
      </c>
      <c r="DN205" s="114"/>
      <c r="DO205" s="114"/>
      <c r="DP205" s="114"/>
      <c r="DQ205" s="114"/>
      <c r="DR205" s="114"/>
      <c r="DS205" s="114"/>
      <c r="DT205" s="115"/>
      <c r="DU205" s="117" t="s">
        <v>5</v>
      </c>
      <c r="DV205" s="117"/>
      <c r="DW205" s="117"/>
      <c r="DX205" s="117"/>
      <c r="DY205" s="117"/>
      <c r="DZ205" s="117"/>
      <c r="EA205" s="117"/>
      <c r="EB205" s="118"/>
      <c r="EC205" s="380" t="s">
        <v>4</v>
      </c>
      <c r="ED205" s="117"/>
      <c r="EE205" s="117"/>
      <c r="EF205" s="117"/>
      <c r="EG205" s="117"/>
      <c r="EH205" s="117"/>
      <c r="EI205" s="117"/>
      <c r="EJ205" s="117"/>
      <c r="EK205" s="117"/>
      <c r="EL205" s="117" t="s">
        <v>5</v>
      </c>
      <c r="EM205" s="117"/>
      <c r="EN205" s="117"/>
      <c r="EO205" s="117"/>
      <c r="EP205" s="117"/>
      <c r="EQ205" s="117"/>
      <c r="ER205" s="117"/>
      <c r="ES205" s="117"/>
      <c r="ET205" s="117"/>
      <c r="EU205" s="118"/>
    </row>
    <row r="206" spans="2:151" ht="6.95" customHeight="1">
      <c r="F206" s="105"/>
      <c r="G206" s="101"/>
      <c r="H206" s="101"/>
      <c r="I206" s="101"/>
      <c r="J206" s="101"/>
      <c r="K206" s="101"/>
      <c r="L206" s="101"/>
      <c r="M206" s="101"/>
      <c r="N206" s="116"/>
      <c r="O206" s="119"/>
      <c r="P206" s="119"/>
      <c r="Q206" s="119"/>
      <c r="R206" s="119"/>
      <c r="S206" s="119"/>
      <c r="T206" s="119"/>
      <c r="U206" s="119"/>
      <c r="V206" s="119"/>
      <c r="W206" s="120"/>
      <c r="X206" s="105"/>
      <c r="Y206" s="101"/>
      <c r="Z206" s="101"/>
      <c r="AA206" s="101"/>
      <c r="AB206" s="101"/>
      <c r="AC206" s="101"/>
      <c r="AD206" s="101"/>
      <c r="AE206" s="116"/>
      <c r="AF206" s="119"/>
      <c r="AG206" s="119"/>
      <c r="AH206" s="119"/>
      <c r="AI206" s="119"/>
      <c r="AJ206" s="119"/>
      <c r="AK206" s="119"/>
      <c r="AL206" s="119"/>
      <c r="AM206" s="120"/>
      <c r="AN206" s="105"/>
      <c r="AO206" s="101"/>
      <c r="AP206" s="101"/>
      <c r="AQ206" s="101"/>
      <c r="AR206" s="101"/>
      <c r="AS206" s="101"/>
      <c r="AT206" s="101"/>
      <c r="AU206" s="116"/>
      <c r="AV206" s="119"/>
      <c r="AW206" s="119"/>
      <c r="AX206" s="119"/>
      <c r="AY206" s="119"/>
      <c r="AZ206" s="119"/>
      <c r="BA206" s="119"/>
      <c r="BB206" s="119"/>
      <c r="BC206" s="120"/>
      <c r="BD206" s="381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  <c r="BV206" s="120"/>
      <c r="BW206" s="8"/>
      <c r="BX206" s="8"/>
      <c r="BY206" s="8"/>
      <c r="CE206" s="105"/>
      <c r="CF206" s="101"/>
      <c r="CG206" s="101"/>
      <c r="CH206" s="101"/>
      <c r="CI206" s="101"/>
      <c r="CJ206" s="101"/>
      <c r="CK206" s="101"/>
      <c r="CL206" s="101"/>
      <c r="CM206" s="116"/>
      <c r="CN206" s="119"/>
      <c r="CO206" s="119"/>
      <c r="CP206" s="119"/>
      <c r="CQ206" s="119"/>
      <c r="CR206" s="119"/>
      <c r="CS206" s="119"/>
      <c r="CT206" s="119"/>
      <c r="CU206" s="119"/>
      <c r="CV206" s="120"/>
      <c r="CW206" s="105"/>
      <c r="CX206" s="101"/>
      <c r="CY206" s="101"/>
      <c r="CZ206" s="101"/>
      <c r="DA206" s="101"/>
      <c r="DB206" s="101"/>
      <c r="DC206" s="101"/>
      <c r="DD206" s="116"/>
      <c r="DE206" s="119"/>
      <c r="DF206" s="119"/>
      <c r="DG206" s="119"/>
      <c r="DH206" s="119"/>
      <c r="DI206" s="119"/>
      <c r="DJ206" s="119"/>
      <c r="DK206" s="119"/>
      <c r="DL206" s="120"/>
      <c r="DM206" s="105"/>
      <c r="DN206" s="101"/>
      <c r="DO206" s="101"/>
      <c r="DP206" s="101"/>
      <c r="DQ206" s="101"/>
      <c r="DR206" s="101"/>
      <c r="DS206" s="101"/>
      <c r="DT206" s="116"/>
      <c r="DU206" s="119"/>
      <c r="DV206" s="119"/>
      <c r="DW206" s="119"/>
      <c r="DX206" s="119"/>
      <c r="DY206" s="119"/>
      <c r="DZ206" s="119"/>
      <c r="EA206" s="119"/>
      <c r="EB206" s="120"/>
      <c r="EC206" s="381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  <c r="ES206" s="119"/>
      <c r="ET206" s="119"/>
      <c r="EU206" s="120"/>
    </row>
    <row r="207" spans="2:151" ht="6.95" customHeight="1">
      <c r="F207" s="363" t="str">
        <f>IF(F55=""," ",F55)</f>
        <v xml:space="preserve"> </v>
      </c>
      <c r="G207" s="364"/>
      <c r="H207" s="364"/>
      <c r="I207" s="364"/>
      <c r="J207" s="364"/>
      <c r="K207" s="364"/>
      <c r="L207" s="364"/>
      <c r="M207" s="364"/>
      <c r="N207" s="364"/>
      <c r="O207" s="364"/>
      <c r="P207" s="364"/>
      <c r="Q207" s="364"/>
      <c r="R207" s="364"/>
      <c r="S207" s="364"/>
      <c r="T207" s="364"/>
      <c r="U207" s="364"/>
      <c r="V207" s="364"/>
      <c r="W207" s="365"/>
      <c r="X207" s="363" t="str">
        <f>IF(X55=""," ",X55)</f>
        <v xml:space="preserve"> </v>
      </c>
      <c r="Y207" s="364"/>
      <c r="Z207" s="364"/>
      <c r="AA207" s="364"/>
      <c r="AB207" s="364"/>
      <c r="AC207" s="364"/>
      <c r="AD207" s="364"/>
      <c r="AE207" s="364"/>
      <c r="AF207" s="364"/>
      <c r="AG207" s="364"/>
      <c r="AH207" s="364"/>
      <c r="AI207" s="364"/>
      <c r="AJ207" s="364"/>
      <c r="AK207" s="364"/>
      <c r="AL207" s="364"/>
      <c r="AM207" s="365"/>
      <c r="AN207" s="363" t="str">
        <f>IF(AN55=""," ",AN55)</f>
        <v xml:space="preserve"> </v>
      </c>
      <c r="AO207" s="364"/>
      <c r="AP207" s="364"/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5"/>
      <c r="BD207" s="363" t="str">
        <f>IF(BD55=""," ",BD55)</f>
        <v xml:space="preserve"> </v>
      </c>
      <c r="BE207" s="364"/>
      <c r="BF207" s="364"/>
      <c r="BG207" s="364"/>
      <c r="BH207" s="364"/>
      <c r="BI207" s="364"/>
      <c r="BJ207" s="364"/>
      <c r="BK207" s="364"/>
      <c r="BL207" s="364"/>
      <c r="BM207" s="364"/>
      <c r="BN207" s="364"/>
      <c r="BO207" s="364"/>
      <c r="BP207" s="364"/>
      <c r="BQ207" s="364"/>
      <c r="BR207" s="364"/>
      <c r="BS207" s="364"/>
      <c r="BT207" s="364"/>
      <c r="BU207" s="364"/>
      <c r="BV207" s="365"/>
      <c r="BW207" s="11"/>
      <c r="BX207" s="11"/>
      <c r="BY207" s="11"/>
      <c r="CE207" s="363" t="str">
        <f>IF(F207=""," ",F207)</f>
        <v xml:space="preserve"> </v>
      </c>
      <c r="CF207" s="364"/>
      <c r="CG207" s="364"/>
      <c r="CH207" s="364"/>
      <c r="CI207" s="364"/>
      <c r="CJ207" s="364"/>
      <c r="CK207" s="364"/>
      <c r="CL207" s="364"/>
      <c r="CM207" s="364"/>
      <c r="CN207" s="364"/>
      <c r="CO207" s="364"/>
      <c r="CP207" s="364"/>
      <c r="CQ207" s="364"/>
      <c r="CR207" s="364"/>
      <c r="CS207" s="364"/>
      <c r="CT207" s="364"/>
      <c r="CU207" s="364"/>
      <c r="CV207" s="365"/>
      <c r="CW207" s="363" t="str">
        <f>IF(X207=""," ",X207)</f>
        <v xml:space="preserve"> </v>
      </c>
      <c r="CX207" s="364"/>
      <c r="CY207" s="364"/>
      <c r="CZ207" s="364"/>
      <c r="DA207" s="364"/>
      <c r="DB207" s="364"/>
      <c r="DC207" s="364"/>
      <c r="DD207" s="364"/>
      <c r="DE207" s="364"/>
      <c r="DF207" s="364"/>
      <c r="DG207" s="364"/>
      <c r="DH207" s="364"/>
      <c r="DI207" s="364"/>
      <c r="DJ207" s="364"/>
      <c r="DK207" s="364"/>
      <c r="DL207" s="365"/>
      <c r="DM207" s="363" t="str">
        <f>IF(AN207=""," ",AN207)</f>
        <v xml:space="preserve"> </v>
      </c>
      <c r="DN207" s="364"/>
      <c r="DO207" s="364"/>
      <c r="DP207" s="364"/>
      <c r="DQ207" s="364"/>
      <c r="DR207" s="364"/>
      <c r="DS207" s="364"/>
      <c r="DT207" s="364"/>
      <c r="DU207" s="364"/>
      <c r="DV207" s="364"/>
      <c r="DW207" s="364"/>
      <c r="DX207" s="364"/>
      <c r="DY207" s="364"/>
      <c r="DZ207" s="364"/>
      <c r="EA207" s="364"/>
      <c r="EB207" s="365"/>
      <c r="EC207" s="363" t="str">
        <f>IF(BD207=""," ",BD207)</f>
        <v xml:space="preserve"> </v>
      </c>
      <c r="ED207" s="364"/>
      <c r="EE207" s="364"/>
      <c r="EF207" s="364"/>
      <c r="EG207" s="364"/>
      <c r="EH207" s="364"/>
      <c r="EI207" s="364"/>
      <c r="EJ207" s="364"/>
      <c r="EK207" s="364"/>
      <c r="EL207" s="364"/>
      <c r="EM207" s="364"/>
      <c r="EN207" s="364"/>
      <c r="EO207" s="364"/>
      <c r="EP207" s="364"/>
      <c r="EQ207" s="364"/>
      <c r="ER207" s="364"/>
      <c r="ES207" s="364"/>
      <c r="ET207" s="364"/>
      <c r="EU207" s="365"/>
    </row>
    <row r="208" spans="2:151" ht="6.95" customHeight="1">
      <c r="F208" s="363"/>
      <c r="G208" s="364"/>
      <c r="H208" s="364"/>
      <c r="I208" s="364"/>
      <c r="J208" s="364"/>
      <c r="K208" s="364"/>
      <c r="L208" s="364"/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5"/>
      <c r="X208" s="363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5"/>
      <c r="AN208" s="363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5"/>
      <c r="BD208" s="363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5"/>
      <c r="BW208" s="11"/>
      <c r="BX208" s="11"/>
      <c r="BY208" s="11"/>
      <c r="CE208" s="363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5"/>
      <c r="CW208" s="363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5"/>
      <c r="DM208" s="363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5"/>
      <c r="EC208" s="363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5"/>
    </row>
    <row r="209" spans="6:151" ht="6.95" customHeight="1">
      <c r="F209" s="366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8"/>
      <c r="X209" s="366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8"/>
      <c r="AN209" s="366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8"/>
      <c r="BD209" s="366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8"/>
      <c r="BW209" s="11"/>
      <c r="BX209" s="11"/>
      <c r="BY209" s="11"/>
      <c r="CE209" s="366"/>
      <c r="CF209" s="367"/>
      <c r="CG209" s="367"/>
      <c r="CH209" s="367"/>
      <c r="CI209" s="367"/>
      <c r="CJ209" s="367"/>
      <c r="CK209" s="367"/>
      <c r="CL209" s="367"/>
      <c r="CM209" s="367"/>
      <c r="CN209" s="367"/>
      <c r="CO209" s="367"/>
      <c r="CP209" s="367"/>
      <c r="CQ209" s="367"/>
      <c r="CR209" s="367"/>
      <c r="CS209" s="367"/>
      <c r="CT209" s="367"/>
      <c r="CU209" s="367"/>
      <c r="CV209" s="368"/>
      <c r="CW209" s="366"/>
      <c r="CX209" s="367"/>
      <c r="CY209" s="367"/>
      <c r="CZ209" s="367"/>
      <c r="DA209" s="367"/>
      <c r="DB209" s="367"/>
      <c r="DC209" s="367"/>
      <c r="DD209" s="367"/>
      <c r="DE209" s="367"/>
      <c r="DF209" s="367"/>
      <c r="DG209" s="367"/>
      <c r="DH209" s="367"/>
      <c r="DI209" s="367"/>
      <c r="DJ209" s="367"/>
      <c r="DK209" s="367"/>
      <c r="DL209" s="368"/>
      <c r="DM209" s="366"/>
      <c r="DN209" s="367"/>
      <c r="DO209" s="367"/>
      <c r="DP209" s="367"/>
      <c r="DQ209" s="367"/>
      <c r="DR209" s="367"/>
      <c r="DS209" s="367"/>
      <c r="DT209" s="367"/>
      <c r="DU209" s="367"/>
      <c r="DV209" s="367"/>
      <c r="DW209" s="367"/>
      <c r="DX209" s="367"/>
      <c r="DY209" s="367"/>
      <c r="DZ209" s="367"/>
      <c r="EA209" s="367"/>
      <c r="EB209" s="368"/>
      <c r="EC209" s="366"/>
      <c r="ED209" s="367"/>
      <c r="EE209" s="367"/>
      <c r="EF209" s="367"/>
      <c r="EG209" s="367"/>
      <c r="EH209" s="367"/>
      <c r="EI209" s="367"/>
      <c r="EJ209" s="367"/>
      <c r="EK209" s="367"/>
      <c r="EL209" s="367"/>
      <c r="EM209" s="367"/>
      <c r="EN209" s="367"/>
      <c r="EO209" s="367"/>
      <c r="EP209" s="367"/>
      <c r="EQ209" s="367"/>
      <c r="ER209" s="367"/>
      <c r="ES209" s="367"/>
      <c r="ET209" s="367"/>
      <c r="EU209" s="368"/>
    </row>
    <row r="210" spans="6:151" ht="6.95" customHeight="1">
      <c r="F210" s="369" t="s">
        <v>45</v>
      </c>
      <c r="G210" s="370"/>
      <c r="H210" s="370"/>
      <c r="I210" s="370"/>
      <c r="J210" s="370"/>
      <c r="K210" s="375" t="str">
        <f>IF(K58=""," ",K58)</f>
        <v xml:space="preserve"> </v>
      </c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  <c r="AI210" s="375"/>
      <c r="AJ210" s="375"/>
      <c r="AK210" s="375"/>
      <c r="AL210" s="375"/>
      <c r="AM210" s="375"/>
      <c r="AN210" s="375"/>
      <c r="AO210" s="375"/>
      <c r="AP210" s="375"/>
      <c r="AQ210" s="375"/>
      <c r="AR210" s="375"/>
      <c r="AS210" s="375"/>
      <c r="AT210" s="375"/>
      <c r="AU210" s="375"/>
      <c r="AV210" s="375"/>
      <c r="AW210" s="375"/>
      <c r="AX210" s="375"/>
      <c r="AY210" s="375"/>
      <c r="AZ210" s="375"/>
      <c r="BA210" s="375"/>
      <c r="BB210" s="375"/>
      <c r="BC210" s="375"/>
      <c r="BD210" s="375"/>
      <c r="BE210" s="375"/>
      <c r="BF210" s="375"/>
      <c r="BG210" s="375"/>
      <c r="BH210" s="375"/>
      <c r="BI210" s="375"/>
      <c r="BJ210" s="375"/>
      <c r="BK210" s="375"/>
      <c r="BL210" s="375"/>
      <c r="BM210" s="375"/>
      <c r="BN210" s="375"/>
      <c r="BO210" s="375"/>
      <c r="BP210" s="375"/>
      <c r="BQ210" s="375"/>
      <c r="BR210" s="375"/>
      <c r="BS210" s="375"/>
      <c r="BT210" s="375"/>
      <c r="BU210" s="375"/>
      <c r="BV210" s="376"/>
      <c r="BW210" s="13"/>
      <c r="BX210" s="13"/>
      <c r="BY210" s="13"/>
      <c r="CE210" s="373" t="s">
        <v>45</v>
      </c>
      <c r="CF210" s="374"/>
      <c r="CG210" s="374"/>
      <c r="CH210" s="631" t="str">
        <f>IF(K210=""," ",K210)</f>
        <v xml:space="preserve"> </v>
      </c>
      <c r="CI210" s="631"/>
      <c r="CJ210" s="631"/>
      <c r="CK210" s="631"/>
      <c r="CL210" s="631"/>
      <c r="CM210" s="631"/>
      <c r="CN210" s="631"/>
      <c r="CO210" s="631"/>
      <c r="CP210" s="631"/>
      <c r="CQ210" s="631"/>
      <c r="CR210" s="631"/>
      <c r="CS210" s="631"/>
      <c r="CT210" s="631"/>
      <c r="CU210" s="631"/>
      <c r="CV210" s="631"/>
      <c r="CW210" s="631"/>
      <c r="CX210" s="631"/>
      <c r="CY210" s="631"/>
      <c r="CZ210" s="631"/>
      <c r="DA210" s="631"/>
      <c r="DB210" s="631"/>
      <c r="DC210" s="631"/>
      <c r="DD210" s="631"/>
      <c r="DE210" s="631"/>
      <c r="DF210" s="631"/>
      <c r="DG210" s="631"/>
      <c r="DH210" s="631"/>
      <c r="DI210" s="631"/>
      <c r="DJ210" s="631"/>
      <c r="DK210" s="631"/>
      <c r="DL210" s="631"/>
      <c r="DM210" s="631"/>
      <c r="DN210" s="631"/>
      <c r="DO210" s="631"/>
      <c r="DP210" s="631"/>
      <c r="DQ210" s="631"/>
      <c r="DR210" s="631"/>
      <c r="DS210" s="631"/>
      <c r="DT210" s="631"/>
      <c r="DU210" s="631"/>
      <c r="DV210" s="631"/>
      <c r="DW210" s="631"/>
      <c r="DX210" s="631"/>
      <c r="DY210" s="631"/>
      <c r="DZ210" s="631"/>
      <c r="EA210" s="631"/>
      <c r="EB210" s="631"/>
      <c r="EC210" s="631"/>
      <c r="ED210" s="631"/>
      <c r="EE210" s="631"/>
      <c r="EF210" s="631"/>
      <c r="EG210" s="631"/>
      <c r="EH210" s="631"/>
      <c r="EI210" s="631"/>
      <c r="EJ210" s="631"/>
      <c r="EK210" s="631"/>
      <c r="EL210" s="631"/>
      <c r="EM210" s="631"/>
      <c r="EN210" s="631"/>
      <c r="EO210" s="631"/>
      <c r="EP210" s="631"/>
      <c r="EQ210" s="631"/>
      <c r="ER210" s="631"/>
      <c r="ES210" s="631"/>
      <c r="ET210" s="631"/>
      <c r="EU210" s="632"/>
    </row>
    <row r="211" spans="6:151" ht="6.95" customHeight="1">
      <c r="F211" s="371"/>
      <c r="G211" s="372"/>
      <c r="H211" s="372"/>
      <c r="I211" s="372"/>
      <c r="J211" s="372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  <c r="AJ211" s="377"/>
      <c r="AK211" s="377"/>
      <c r="AL211" s="377"/>
      <c r="AM211" s="377"/>
      <c r="AN211" s="377"/>
      <c r="AO211" s="377"/>
      <c r="AP211" s="377"/>
      <c r="AQ211" s="377"/>
      <c r="AR211" s="377"/>
      <c r="AS211" s="377"/>
      <c r="AT211" s="377"/>
      <c r="AU211" s="377"/>
      <c r="AV211" s="377"/>
      <c r="AW211" s="377"/>
      <c r="AX211" s="377"/>
      <c r="AY211" s="377"/>
      <c r="AZ211" s="377"/>
      <c r="BA211" s="377"/>
      <c r="BB211" s="377"/>
      <c r="BC211" s="377"/>
      <c r="BD211" s="377"/>
      <c r="BE211" s="377"/>
      <c r="BF211" s="377"/>
      <c r="BG211" s="377"/>
      <c r="BH211" s="377"/>
      <c r="BI211" s="377"/>
      <c r="BJ211" s="377"/>
      <c r="BK211" s="377"/>
      <c r="BL211" s="377"/>
      <c r="BM211" s="377"/>
      <c r="BN211" s="377"/>
      <c r="BO211" s="377"/>
      <c r="BP211" s="377"/>
      <c r="BQ211" s="377"/>
      <c r="BR211" s="377"/>
      <c r="BS211" s="377"/>
      <c r="BT211" s="377"/>
      <c r="BU211" s="377"/>
      <c r="BV211" s="378"/>
      <c r="BW211" s="13"/>
      <c r="BX211" s="13"/>
      <c r="BY211" s="13"/>
      <c r="CE211" s="262"/>
      <c r="CF211" s="263"/>
      <c r="CG211" s="263"/>
      <c r="CH211" s="633"/>
      <c r="CI211" s="633"/>
      <c r="CJ211" s="633"/>
      <c r="CK211" s="633"/>
      <c r="CL211" s="633"/>
      <c r="CM211" s="633"/>
      <c r="CN211" s="633"/>
      <c r="CO211" s="633"/>
      <c r="CP211" s="633"/>
      <c r="CQ211" s="633"/>
      <c r="CR211" s="633"/>
      <c r="CS211" s="633"/>
      <c r="CT211" s="633"/>
      <c r="CU211" s="633"/>
      <c r="CV211" s="633"/>
      <c r="CW211" s="633"/>
      <c r="CX211" s="633"/>
      <c r="CY211" s="633"/>
      <c r="CZ211" s="633"/>
      <c r="DA211" s="633"/>
      <c r="DB211" s="633"/>
      <c r="DC211" s="633"/>
      <c r="DD211" s="633"/>
      <c r="DE211" s="633"/>
      <c r="DF211" s="633"/>
      <c r="DG211" s="633"/>
      <c r="DH211" s="633"/>
      <c r="DI211" s="633"/>
      <c r="DJ211" s="633"/>
      <c r="DK211" s="633"/>
      <c r="DL211" s="633"/>
      <c r="DM211" s="633"/>
      <c r="DN211" s="633"/>
      <c r="DO211" s="633"/>
      <c r="DP211" s="633"/>
      <c r="DQ211" s="633"/>
      <c r="DR211" s="633"/>
      <c r="DS211" s="633"/>
      <c r="DT211" s="633"/>
      <c r="DU211" s="633"/>
      <c r="DV211" s="633"/>
      <c r="DW211" s="633"/>
      <c r="DX211" s="633"/>
      <c r="DY211" s="633"/>
      <c r="DZ211" s="633"/>
      <c r="EA211" s="633"/>
      <c r="EB211" s="633"/>
      <c r="EC211" s="633"/>
      <c r="ED211" s="633"/>
      <c r="EE211" s="633"/>
      <c r="EF211" s="633"/>
      <c r="EG211" s="633"/>
      <c r="EH211" s="633"/>
      <c r="EI211" s="633"/>
      <c r="EJ211" s="633"/>
      <c r="EK211" s="633"/>
      <c r="EL211" s="633"/>
      <c r="EM211" s="633"/>
      <c r="EN211" s="633"/>
      <c r="EO211" s="633"/>
      <c r="EP211" s="633"/>
      <c r="EQ211" s="633"/>
      <c r="ER211" s="633"/>
      <c r="ES211" s="633"/>
      <c r="ET211" s="633"/>
      <c r="EU211" s="634"/>
    </row>
    <row r="212" spans="6:151" ht="6.95" customHeight="1">
      <c r="F212" s="371"/>
      <c r="G212" s="372"/>
      <c r="H212" s="372"/>
      <c r="I212" s="372"/>
      <c r="J212" s="372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  <c r="Y212" s="377"/>
      <c r="Z212" s="377"/>
      <c r="AA212" s="377"/>
      <c r="AB212" s="377"/>
      <c r="AC212" s="377"/>
      <c r="AD212" s="377"/>
      <c r="AE212" s="377"/>
      <c r="AF212" s="377"/>
      <c r="AG212" s="377"/>
      <c r="AH212" s="377"/>
      <c r="AI212" s="377"/>
      <c r="AJ212" s="377"/>
      <c r="AK212" s="377"/>
      <c r="AL212" s="377"/>
      <c r="AM212" s="377"/>
      <c r="AN212" s="377"/>
      <c r="AO212" s="377"/>
      <c r="AP212" s="377"/>
      <c r="AQ212" s="377"/>
      <c r="AR212" s="377"/>
      <c r="AS212" s="377"/>
      <c r="AT212" s="377"/>
      <c r="AU212" s="377"/>
      <c r="AV212" s="377"/>
      <c r="AW212" s="377"/>
      <c r="AX212" s="377"/>
      <c r="AY212" s="377"/>
      <c r="AZ212" s="377"/>
      <c r="BA212" s="377"/>
      <c r="BB212" s="377"/>
      <c r="BC212" s="377"/>
      <c r="BD212" s="377"/>
      <c r="BE212" s="377"/>
      <c r="BF212" s="377"/>
      <c r="BG212" s="377"/>
      <c r="BH212" s="377"/>
      <c r="BI212" s="377"/>
      <c r="BJ212" s="377"/>
      <c r="BK212" s="377"/>
      <c r="BL212" s="377"/>
      <c r="BM212" s="377"/>
      <c r="BN212" s="377"/>
      <c r="BO212" s="377"/>
      <c r="BP212" s="377"/>
      <c r="BQ212" s="377"/>
      <c r="BR212" s="377"/>
      <c r="BS212" s="377"/>
      <c r="BT212" s="377"/>
      <c r="BU212" s="377"/>
      <c r="BV212" s="378"/>
      <c r="BW212" s="13"/>
      <c r="BX212" s="13"/>
      <c r="BY212" s="13"/>
      <c r="CE212" s="2"/>
      <c r="CF212" s="3"/>
      <c r="CG212" s="3"/>
      <c r="CH212" s="633"/>
      <c r="CI212" s="633"/>
      <c r="CJ212" s="633"/>
      <c r="CK212" s="633"/>
      <c r="CL212" s="633"/>
      <c r="CM212" s="633"/>
      <c r="CN212" s="633"/>
      <c r="CO212" s="633"/>
      <c r="CP212" s="633"/>
      <c r="CQ212" s="633"/>
      <c r="CR212" s="633"/>
      <c r="CS212" s="633"/>
      <c r="CT212" s="633"/>
      <c r="CU212" s="633"/>
      <c r="CV212" s="633"/>
      <c r="CW212" s="633"/>
      <c r="CX212" s="633"/>
      <c r="CY212" s="633"/>
      <c r="CZ212" s="633"/>
      <c r="DA212" s="633"/>
      <c r="DB212" s="633"/>
      <c r="DC212" s="633"/>
      <c r="DD212" s="633"/>
      <c r="DE212" s="633"/>
      <c r="DF212" s="633"/>
      <c r="DG212" s="633"/>
      <c r="DH212" s="633"/>
      <c r="DI212" s="633"/>
      <c r="DJ212" s="633"/>
      <c r="DK212" s="633"/>
      <c r="DL212" s="633"/>
      <c r="DM212" s="633"/>
      <c r="DN212" s="633"/>
      <c r="DO212" s="633"/>
      <c r="DP212" s="633"/>
      <c r="DQ212" s="633"/>
      <c r="DR212" s="633"/>
      <c r="DS212" s="633"/>
      <c r="DT212" s="633"/>
      <c r="DU212" s="633"/>
      <c r="DV212" s="633"/>
      <c r="DW212" s="633"/>
      <c r="DX212" s="633"/>
      <c r="DY212" s="633"/>
      <c r="DZ212" s="633"/>
      <c r="EA212" s="633"/>
      <c r="EB212" s="633"/>
      <c r="EC212" s="633"/>
      <c r="ED212" s="633"/>
      <c r="EE212" s="633"/>
      <c r="EF212" s="633"/>
      <c r="EG212" s="633"/>
      <c r="EH212" s="633"/>
      <c r="EI212" s="633"/>
      <c r="EJ212" s="633"/>
      <c r="EK212" s="633"/>
      <c r="EL212" s="633"/>
      <c r="EM212" s="633"/>
      <c r="EN212" s="633"/>
      <c r="EO212" s="633"/>
      <c r="EP212" s="633"/>
      <c r="EQ212" s="633"/>
      <c r="ER212" s="633"/>
      <c r="ES212" s="633"/>
      <c r="ET212" s="633"/>
      <c r="EU212" s="634"/>
    </row>
    <row r="213" spans="6:151" ht="6.95" customHeight="1">
      <c r="F213" s="2"/>
      <c r="G213" s="3"/>
      <c r="H213" s="3"/>
      <c r="I213" s="4"/>
      <c r="J213" s="4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7"/>
      <c r="AC213" s="377"/>
      <c r="AD213" s="377"/>
      <c r="AE213" s="377"/>
      <c r="AF213" s="377"/>
      <c r="AG213" s="377"/>
      <c r="AH213" s="377"/>
      <c r="AI213" s="377"/>
      <c r="AJ213" s="377"/>
      <c r="AK213" s="377"/>
      <c r="AL213" s="377"/>
      <c r="AM213" s="377"/>
      <c r="AN213" s="377"/>
      <c r="AO213" s="377"/>
      <c r="AP213" s="377"/>
      <c r="AQ213" s="377"/>
      <c r="AR213" s="377"/>
      <c r="AS213" s="377"/>
      <c r="AT213" s="377"/>
      <c r="AU213" s="377"/>
      <c r="AV213" s="377"/>
      <c r="AW213" s="377"/>
      <c r="AX213" s="377"/>
      <c r="AY213" s="377"/>
      <c r="AZ213" s="377"/>
      <c r="BA213" s="377"/>
      <c r="BB213" s="377"/>
      <c r="BC213" s="377"/>
      <c r="BD213" s="377"/>
      <c r="BE213" s="377"/>
      <c r="BF213" s="377"/>
      <c r="BG213" s="377"/>
      <c r="BH213" s="377"/>
      <c r="BI213" s="377"/>
      <c r="BJ213" s="377"/>
      <c r="BK213" s="377"/>
      <c r="BL213" s="377"/>
      <c r="BM213" s="377"/>
      <c r="BN213" s="377"/>
      <c r="BO213" s="377"/>
      <c r="BP213" s="377"/>
      <c r="BQ213" s="377"/>
      <c r="BR213" s="377"/>
      <c r="BS213" s="377"/>
      <c r="BT213" s="377"/>
      <c r="BU213" s="377"/>
      <c r="BV213" s="378"/>
      <c r="BW213" s="13"/>
      <c r="BX213" s="13"/>
      <c r="BY213" s="13"/>
      <c r="CE213" s="2"/>
      <c r="CF213" s="3"/>
      <c r="CG213" s="3"/>
      <c r="CH213" s="633"/>
      <c r="CI213" s="633"/>
      <c r="CJ213" s="633"/>
      <c r="CK213" s="633"/>
      <c r="CL213" s="633"/>
      <c r="CM213" s="633"/>
      <c r="CN213" s="633"/>
      <c r="CO213" s="633"/>
      <c r="CP213" s="633"/>
      <c r="CQ213" s="633"/>
      <c r="CR213" s="633"/>
      <c r="CS213" s="633"/>
      <c r="CT213" s="633"/>
      <c r="CU213" s="633"/>
      <c r="CV213" s="633"/>
      <c r="CW213" s="633"/>
      <c r="CX213" s="633"/>
      <c r="CY213" s="633"/>
      <c r="CZ213" s="633"/>
      <c r="DA213" s="633"/>
      <c r="DB213" s="633"/>
      <c r="DC213" s="633"/>
      <c r="DD213" s="633"/>
      <c r="DE213" s="633"/>
      <c r="DF213" s="633"/>
      <c r="DG213" s="633"/>
      <c r="DH213" s="633"/>
      <c r="DI213" s="633"/>
      <c r="DJ213" s="633"/>
      <c r="DK213" s="633"/>
      <c r="DL213" s="633"/>
      <c r="DM213" s="633"/>
      <c r="DN213" s="633"/>
      <c r="DO213" s="633"/>
      <c r="DP213" s="633"/>
      <c r="DQ213" s="633"/>
      <c r="DR213" s="633"/>
      <c r="DS213" s="633"/>
      <c r="DT213" s="633"/>
      <c r="DU213" s="633"/>
      <c r="DV213" s="633"/>
      <c r="DW213" s="633"/>
      <c r="DX213" s="633"/>
      <c r="DY213" s="633"/>
      <c r="DZ213" s="633"/>
      <c r="EA213" s="633"/>
      <c r="EB213" s="633"/>
      <c r="EC213" s="633"/>
      <c r="ED213" s="633"/>
      <c r="EE213" s="633"/>
      <c r="EF213" s="633"/>
      <c r="EG213" s="633"/>
      <c r="EH213" s="633"/>
      <c r="EI213" s="633"/>
      <c r="EJ213" s="633"/>
      <c r="EK213" s="633"/>
      <c r="EL213" s="633"/>
      <c r="EM213" s="633"/>
      <c r="EN213" s="633"/>
      <c r="EO213" s="633"/>
      <c r="EP213" s="633"/>
      <c r="EQ213" s="633"/>
      <c r="ER213" s="633"/>
      <c r="ES213" s="633"/>
      <c r="ET213" s="633"/>
      <c r="EU213" s="634"/>
    </row>
    <row r="214" spans="6:151" ht="6.95" customHeight="1">
      <c r="F214" s="2"/>
      <c r="G214" s="3"/>
      <c r="H214" s="3"/>
      <c r="I214" s="4"/>
      <c r="J214" s="4"/>
      <c r="K214" s="377"/>
      <c r="L214" s="377"/>
      <c r="M214" s="377"/>
      <c r="N214" s="377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  <c r="Y214" s="377"/>
      <c r="Z214" s="377"/>
      <c r="AA214" s="377"/>
      <c r="AB214" s="377"/>
      <c r="AC214" s="377"/>
      <c r="AD214" s="377"/>
      <c r="AE214" s="377"/>
      <c r="AF214" s="377"/>
      <c r="AG214" s="377"/>
      <c r="AH214" s="377"/>
      <c r="AI214" s="377"/>
      <c r="AJ214" s="377"/>
      <c r="AK214" s="377"/>
      <c r="AL214" s="377"/>
      <c r="AM214" s="377"/>
      <c r="AN214" s="377"/>
      <c r="AO214" s="377"/>
      <c r="AP214" s="377"/>
      <c r="AQ214" s="377"/>
      <c r="AR214" s="377"/>
      <c r="AS214" s="377"/>
      <c r="AT214" s="377"/>
      <c r="AU214" s="377"/>
      <c r="AV214" s="377"/>
      <c r="AW214" s="377"/>
      <c r="AX214" s="377"/>
      <c r="AY214" s="377"/>
      <c r="AZ214" s="377"/>
      <c r="BA214" s="377"/>
      <c r="BB214" s="377"/>
      <c r="BC214" s="377"/>
      <c r="BD214" s="377"/>
      <c r="BE214" s="377"/>
      <c r="BF214" s="377"/>
      <c r="BG214" s="377"/>
      <c r="BH214" s="377"/>
      <c r="BI214" s="377"/>
      <c r="BJ214" s="377"/>
      <c r="BK214" s="377"/>
      <c r="BL214" s="377"/>
      <c r="BM214" s="377"/>
      <c r="BN214" s="377"/>
      <c r="BO214" s="377"/>
      <c r="BP214" s="377"/>
      <c r="BQ214" s="377"/>
      <c r="BR214" s="377"/>
      <c r="BS214" s="377"/>
      <c r="BT214" s="377"/>
      <c r="BU214" s="377"/>
      <c r="BV214" s="378"/>
      <c r="BW214" s="13"/>
      <c r="BX214" s="13"/>
      <c r="BY214" s="13"/>
      <c r="CE214" s="2"/>
      <c r="CF214" s="3"/>
      <c r="CG214" s="3"/>
      <c r="CH214" s="633"/>
      <c r="CI214" s="633"/>
      <c r="CJ214" s="633"/>
      <c r="CK214" s="633"/>
      <c r="CL214" s="633"/>
      <c r="CM214" s="633"/>
      <c r="CN214" s="633"/>
      <c r="CO214" s="633"/>
      <c r="CP214" s="633"/>
      <c r="CQ214" s="633"/>
      <c r="CR214" s="633"/>
      <c r="CS214" s="633"/>
      <c r="CT214" s="633"/>
      <c r="CU214" s="633"/>
      <c r="CV214" s="633"/>
      <c r="CW214" s="633"/>
      <c r="CX214" s="633"/>
      <c r="CY214" s="633"/>
      <c r="CZ214" s="633"/>
      <c r="DA214" s="633"/>
      <c r="DB214" s="633"/>
      <c r="DC214" s="633"/>
      <c r="DD214" s="633"/>
      <c r="DE214" s="633"/>
      <c r="DF214" s="633"/>
      <c r="DG214" s="633"/>
      <c r="DH214" s="633"/>
      <c r="DI214" s="633"/>
      <c r="DJ214" s="633"/>
      <c r="DK214" s="633"/>
      <c r="DL214" s="633"/>
      <c r="DM214" s="633"/>
      <c r="DN214" s="633"/>
      <c r="DO214" s="633"/>
      <c r="DP214" s="633"/>
      <c r="DQ214" s="633"/>
      <c r="DR214" s="633"/>
      <c r="DS214" s="633"/>
      <c r="DT214" s="633"/>
      <c r="DU214" s="633"/>
      <c r="DV214" s="633"/>
      <c r="DW214" s="633"/>
      <c r="DX214" s="633"/>
      <c r="DY214" s="633"/>
      <c r="DZ214" s="633"/>
      <c r="EA214" s="633"/>
      <c r="EB214" s="633"/>
      <c r="EC214" s="633"/>
      <c r="ED214" s="633"/>
      <c r="EE214" s="633"/>
      <c r="EF214" s="633"/>
      <c r="EG214" s="633"/>
      <c r="EH214" s="633"/>
      <c r="EI214" s="633"/>
      <c r="EJ214" s="633"/>
      <c r="EK214" s="633"/>
      <c r="EL214" s="633"/>
      <c r="EM214" s="633"/>
      <c r="EN214" s="633"/>
      <c r="EO214" s="633"/>
      <c r="EP214" s="633"/>
      <c r="EQ214" s="633"/>
      <c r="ER214" s="633"/>
      <c r="ES214" s="633"/>
      <c r="ET214" s="633"/>
      <c r="EU214" s="634"/>
    </row>
    <row r="215" spans="6:151" ht="6.95" customHeight="1">
      <c r="F215" s="2"/>
      <c r="G215" s="3"/>
      <c r="H215" s="3"/>
      <c r="I215" s="4"/>
      <c r="J215" s="4"/>
      <c r="K215" s="377"/>
      <c r="L215" s="377"/>
      <c r="M215" s="377"/>
      <c r="N215" s="377"/>
      <c r="O215" s="377"/>
      <c r="P215" s="377"/>
      <c r="Q215" s="377"/>
      <c r="R215" s="377"/>
      <c r="S215" s="377"/>
      <c r="T215" s="377"/>
      <c r="U215" s="377"/>
      <c r="V215" s="377"/>
      <c r="W215" s="377"/>
      <c r="X215" s="377"/>
      <c r="Y215" s="377"/>
      <c r="Z215" s="377"/>
      <c r="AA215" s="377"/>
      <c r="AB215" s="377"/>
      <c r="AC215" s="377"/>
      <c r="AD215" s="377"/>
      <c r="AE215" s="377"/>
      <c r="AF215" s="377"/>
      <c r="AG215" s="377"/>
      <c r="AH215" s="377"/>
      <c r="AI215" s="377"/>
      <c r="AJ215" s="377"/>
      <c r="AK215" s="377"/>
      <c r="AL215" s="377"/>
      <c r="AM215" s="377"/>
      <c r="AN215" s="377"/>
      <c r="AO215" s="377"/>
      <c r="AP215" s="377"/>
      <c r="AQ215" s="377"/>
      <c r="AR215" s="377"/>
      <c r="AS215" s="377"/>
      <c r="AT215" s="377"/>
      <c r="AU215" s="377"/>
      <c r="AV215" s="377"/>
      <c r="AW215" s="377"/>
      <c r="AX215" s="377"/>
      <c r="AY215" s="377"/>
      <c r="AZ215" s="377"/>
      <c r="BA215" s="377"/>
      <c r="BB215" s="377"/>
      <c r="BC215" s="377"/>
      <c r="BD215" s="377"/>
      <c r="BE215" s="377"/>
      <c r="BF215" s="377"/>
      <c r="BG215" s="377"/>
      <c r="BH215" s="377"/>
      <c r="BI215" s="377"/>
      <c r="BJ215" s="377"/>
      <c r="BK215" s="377"/>
      <c r="BL215" s="377"/>
      <c r="BM215" s="377"/>
      <c r="BN215" s="377"/>
      <c r="BO215" s="377"/>
      <c r="BP215" s="377"/>
      <c r="BQ215" s="377"/>
      <c r="BR215" s="377"/>
      <c r="BS215" s="377"/>
      <c r="BT215" s="377"/>
      <c r="BU215" s="377"/>
      <c r="BV215" s="378"/>
      <c r="BW215" s="13"/>
      <c r="BX215" s="13"/>
      <c r="BY215" s="13"/>
      <c r="CE215" s="2"/>
      <c r="CF215" s="3"/>
      <c r="CG215" s="3"/>
      <c r="CH215" s="633"/>
      <c r="CI215" s="633"/>
      <c r="CJ215" s="633"/>
      <c r="CK215" s="633"/>
      <c r="CL215" s="633"/>
      <c r="CM215" s="633"/>
      <c r="CN215" s="633"/>
      <c r="CO215" s="633"/>
      <c r="CP215" s="633"/>
      <c r="CQ215" s="633"/>
      <c r="CR215" s="633"/>
      <c r="CS215" s="633"/>
      <c r="CT215" s="633"/>
      <c r="CU215" s="633"/>
      <c r="CV215" s="633"/>
      <c r="CW215" s="633"/>
      <c r="CX215" s="633"/>
      <c r="CY215" s="633"/>
      <c r="CZ215" s="633"/>
      <c r="DA215" s="633"/>
      <c r="DB215" s="633"/>
      <c r="DC215" s="633"/>
      <c r="DD215" s="633"/>
      <c r="DE215" s="633"/>
      <c r="DF215" s="633"/>
      <c r="DG215" s="633"/>
      <c r="DH215" s="633"/>
      <c r="DI215" s="633"/>
      <c r="DJ215" s="633"/>
      <c r="DK215" s="633"/>
      <c r="DL215" s="633"/>
      <c r="DM215" s="633"/>
      <c r="DN215" s="633"/>
      <c r="DO215" s="633"/>
      <c r="DP215" s="633"/>
      <c r="DQ215" s="633"/>
      <c r="DR215" s="633"/>
      <c r="DS215" s="633"/>
      <c r="DT215" s="633"/>
      <c r="DU215" s="633"/>
      <c r="DV215" s="633"/>
      <c r="DW215" s="633"/>
      <c r="DX215" s="633"/>
      <c r="DY215" s="633"/>
      <c r="DZ215" s="633"/>
      <c r="EA215" s="633"/>
      <c r="EB215" s="633"/>
      <c r="EC215" s="633"/>
      <c r="ED215" s="633"/>
      <c r="EE215" s="633"/>
      <c r="EF215" s="633"/>
      <c r="EG215" s="633"/>
      <c r="EH215" s="633"/>
      <c r="EI215" s="633"/>
      <c r="EJ215" s="633"/>
      <c r="EK215" s="633"/>
      <c r="EL215" s="633"/>
      <c r="EM215" s="633"/>
      <c r="EN215" s="633"/>
      <c r="EO215" s="633"/>
      <c r="EP215" s="633"/>
      <c r="EQ215" s="633"/>
      <c r="ER215" s="633"/>
      <c r="ES215" s="633"/>
      <c r="ET215" s="633"/>
      <c r="EU215" s="634"/>
    </row>
    <row r="216" spans="6:151" ht="6.95" customHeight="1">
      <c r="F216" s="2"/>
      <c r="G216" s="3"/>
      <c r="H216" s="3"/>
      <c r="I216" s="4"/>
      <c r="J216" s="4"/>
      <c r="K216" s="377"/>
      <c r="L216" s="377"/>
      <c r="M216" s="377"/>
      <c r="N216" s="377"/>
      <c r="O216" s="377"/>
      <c r="P216" s="377"/>
      <c r="Q216" s="377"/>
      <c r="R216" s="377"/>
      <c r="S216" s="377"/>
      <c r="T216" s="377"/>
      <c r="U216" s="377"/>
      <c r="V216" s="377"/>
      <c r="W216" s="377"/>
      <c r="X216" s="377"/>
      <c r="Y216" s="377"/>
      <c r="Z216" s="377"/>
      <c r="AA216" s="377"/>
      <c r="AB216" s="377"/>
      <c r="AC216" s="377"/>
      <c r="AD216" s="377"/>
      <c r="AE216" s="377"/>
      <c r="AF216" s="377"/>
      <c r="AG216" s="377"/>
      <c r="AH216" s="377"/>
      <c r="AI216" s="377"/>
      <c r="AJ216" s="377"/>
      <c r="AK216" s="377"/>
      <c r="AL216" s="377"/>
      <c r="AM216" s="377"/>
      <c r="AN216" s="377"/>
      <c r="AO216" s="377"/>
      <c r="AP216" s="377"/>
      <c r="AQ216" s="377"/>
      <c r="AR216" s="377"/>
      <c r="AS216" s="377"/>
      <c r="AT216" s="377"/>
      <c r="AU216" s="377"/>
      <c r="AV216" s="377"/>
      <c r="AW216" s="377"/>
      <c r="AX216" s="377"/>
      <c r="AY216" s="377"/>
      <c r="AZ216" s="377"/>
      <c r="BA216" s="377"/>
      <c r="BB216" s="377"/>
      <c r="BC216" s="377"/>
      <c r="BD216" s="377"/>
      <c r="BE216" s="377"/>
      <c r="BF216" s="377"/>
      <c r="BG216" s="377"/>
      <c r="BH216" s="377"/>
      <c r="BI216" s="377"/>
      <c r="BJ216" s="377"/>
      <c r="BK216" s="377"/>
      <c r="BL216" s="377"/>
      <c r="BM216" s="377"/>
      <c r="BN216" s="377"/>
      <c r="BO216" s="377"/>
      <c r="BP216" s="377"/>
      <c r="BQ216" s="377"/>
      <c r="BR216" s="377"/>
      <c r="BS216" s="377"/>
      <c r="BT216" s="377"/>
      <c r="BU216" s="377"/>
      <c r="BV216" s="378"/>
      <c r="BW216" s="13"/>
      <c r="BX216" s="13"/>
      <c r="BY216" s="13"/>
      <c r="CE216" s="2"/>
      <c r="CF216" s="3"/>
      <c r="CG216" s="3"/>
      <c r="CH216" s="633"/>
      <c r="CI216" s="633"/>
      <c r="CJ216" s="633"/>
      <c r="CK216" s="633"/>
      <c r="CL216" s="633"/>
      <c r="CM216" s="633"/>
      <c r="CN216" s="633"/>
      <c r="CO216" s="633"/>
      <c r="CP216" s="633"/>
      <c r="CQ216" s="633"/>
      <c r="CR216" s="633"/>
      <c r="CS216" s="633"/>
      <c r="CT216" s="633"/>
      <c r="CU216" s="633"/>
      <c r="CV216" s="633"/>
      <c r="CW216" s="633"/>
      <c r="CX216" s="633"/>
      <c r="CY216" s="633"/>
      <c r="CZ216" s="633"/>
      <c r="DA216" s="633"/>
      <c r="DB216" s="633"/>
      <c r="DC216" s="633"/>
      <c r="DD216" s="633"/>
      <c r="DE216" s="633"/>
      <c r="DF216" s="633"/>
      <c r="DG216" s="633"/>
      <c r="DH216" s="633"/>
      <c r="DI216" s="633"/>
      <c r="DJ216" s="633"/>
      <c r="DK216" s="633"/>
      <c r="DL216" s="633"/>
      <c r="DM216" s="633"/>
      <c r="DN216" s="633"/>
      <c r="DO216" s="633"/>
      <c r="DP216" s="633"/>
      <c r="DQ216" s="633"/>
      <c r="DR216" s="633"/>
      <c r="DS216" s="633"/>
      <c r="DT216" s="633"/>
      <c r="DU216" s="633"/>
      <c r="DV216" s="633"/>
      <c r="DW216" s="633"/>
      <c r="DX216" s="633"/>
      <c r="DY216" s="633"/>
      <c r="DZ216" s="633"/>
      <c r="EA216" s="633"/>
      <c r="EB216" s="633"/>
      <c r="EC216" s="633"/>
      <c r="ED216" s="633"/>
      <c r="EE216" s="633"/>
      <c r="EF216" s="633"/>
      <c r="EG216" s="633"/>
      <c r="EH216" s="633"/>
      <c r="EI216" s="633"/>
      <c r="EJ216" s="633"/>
      <c r="EK216" s="633"/>
      <c r="EL216" s="633"/>
      <c r="EM216" s="633"/>
      <c r="EN216" s="633"/>
      <c r="EO216" s="633"/>
      <c r="EP216" s="633"/>
      <c r="EQ216" s="633"/>
      <c r="ER216" s="633"/>
      <c r="ES216" s="633"/>
      <c r="ET216" s="633"/>
      <c r="EU216" s="634"/>
    </row>
    <row r="217" spans="6:151" ht="6.95" customHeight="1" thickBot="1">
      <c r="F217" s="2"/>
      <c r="G217" s="3"/>
      <c r="H217" s="3"/>
      <c r="I217" s="4"/>
      <c r="J217" s="4"/>
      <c r="K217" s="377"/>
      <c r="L217" s="377"/>
      <c r="M217" s="377"/>
      <c r="N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7"/>
      <c r="Y217" s="377"/>
      <c r="Z217" s="377"/>
      <c r="AA217" s="377"/>
      <c r="AB217" s="377"/>
      <c r="AC217" s="377"/>
      <c r="AD217" s="377"/>
      <c r="AE217" s="377"/>
      <c r="AF217" s="377"/>
      <c r="AG217" s="377"/>
      <c r="AH217" s="377"/>
      <c r="AI217" s="377"/>
      <c r="AJ217" s="377"/>
      <c r="AK217" s="377"/>
      <c r="AL217" s="377"/>
      <c r="AM217" s="377"/>
      <c r="AN217" s="377"/>
      <c r="AO217" s="377"/>
      <c r="AP217" s="377"/>
      <c r="AQ217" s="377"/>
      <c r="AR217" s="377"/>
      <c r="AS217" s="377"/>
      <c r="AT217" s="377"/>
      <c r="AU217" s="377"/>
      <c r="AV217" s="377"/>
      <c r="AW217" s="377"/>
      <c r="AX217" s="377"/>
      <c r="AY217" s="377"/>
      <c r="AZ217" s="377"/>
      <c r="BA217" s="377"/>
      <c r="BB217" s="377"/>
      <c r="BC217" s="377"/>
      <c r="BD217" s="377"/>
      <c r="BE217" s="377"/>
      <c r="BF217" s="377"/>
      <c r="BG217" s="377"/>
      <c r="BH217" s="377"/>
      <c r="BI217" s="377"/>
      <c r="BJ217" s="377"/>
      <c r="BK217" s="377"/>
      <c r="BL217" s="377"/>
      <c r="BM217" s="377"/>
      <c r="BN217" s="377"/>
      <c r="BO217" s="377"/>
      <c r="BP217" s="377"/>
      <c r="BQ217" s="377"/>
      <c r="BR217" s="377"/>
      <c r="BS217" s="377"/>
      <c r="BT217" s="377"/>
      <c r="BU217" s="377"/>
      <c r="BV217" s="378"/>
      <c r="BW217" s="13"/>
      <c r="BX217" s="13"/>
      <c r="BY217" s="13"/>
      <c r="CE217" s="2"/>
      <c r="CF217" s="3"/>
      <c r="CG217" s="3"/>
      <c r="CH217" s="633"/>
      <c r="CI217" s="633"/>
      <c r="CJ217" s="633"/>
      <c r="CK217" s="633"/>
      <c r="CL217" s="633"/>
      <c r="CM217" s="633"/>
      <c r="CN217" s="633"/>
      <c r="CO217" s="633"/>
      <c r="CP217" s="633"/>
      <c r="CQ217" s="633"/>
      <c r="CR217" s="633"/>
      <c r="CS217" s="633"/>
      <c r="CT217" s="633"/>
      <c r="CU217" s="633"/>
      <c r="CV217" s="633"/>
      <c r="CW217" s="633"/>
      <c r="CX217" s="633"/>
      <c r="CY217" s="633"/>
      <c r="CZ217" s="633"/>
      <c r="DA217" s="633"/>
      <c r="DB217" s="633"/>
      <c r="DC217" s="633"/>
      <c r="DD217" s="633"/>
      <c r="DE217" s="633"/>
      <c r="DF217" s="633"/>
      <c r="DG217" s="633"/>
      <c r="DH217" s="633"/>
      <c r="DI217" s="633"/>
      <c r="DJ217" s="633"/>
      <c r="DK217" s="633"/>
      <c r="DL217" s="633"/>
      <c r="DM217" s="633"/>
      <c r="DN217" s="633"/>
      <c r="DO217" s="633"/>
      <c r="DP217" s="633"/>
      <c r="DQ217" s="633"/>
      <c r="DR217" s="633"/>
      <c r="DS217" s="633"/>
      <c r="DT217" s="633"/>
      <c r="DU217" s="633"/>
      <c r="DV217" s="633"/>
      <c r="DW217" s="633"/>
      <c r="DX217" s="633"/>
      <c r="DY217" s="633"/>
      <c r="DZ217" s="633"/>
      <c r="EA217" s="633"/>
      <c r="EB217" s="633"/>
      <c r="EC217" s="633"/>
      <c r="ED217" s="633"/>
      <c r="EE217" s="633"/>
      <c r="EF217" s="633"/>
      <c r="EG217" s="633"/>
      <c r="EH217" s="633"/>
      <c r="EI217" s="633"/>
      <c r="EJ217" s="633"/>
      <c r="EK217" s="633"/>
      <c r="EL217" s="633"/>
      <c r="EM217" s="633"/>
      <c r="EN217" s="633"/>
      <c r="EO217" s="633"/>
      <c r="EP217" s="633"/>
      <c r="EQ217" s="633"/>
      <c r="ER217" s="633"/>
      <c r="ES217" s="633"/>
      <c r="ET217" s="633"/>
      <c r="EU217" s="634"/>
    </row>
    <row r="218" spans="6:151" ht="6.95" customHeight="1" thickTop="1">
      <c r="F218" s="342" t="s">
        <v>46</v>
      </c>
      <c r="G218" s="343"/>
      <c r="H218" s="343"/>
      <c r="I218" s="343"/>
      <c r="J218" s="343"/>
      <c r="K218" s="343"/>
      <c r="L218" s="343"/>
      <c r="M218" s="346" t="s">
        <v>47</v>
      </c>
      <c r="N218" s="347"/>
      <c r="O218" s="347"/>
      <c r="P218" s="347"/>
      <c r="Q218" s="348"/>
      <c r="R218" s="336" t="s">
        <v>125</v>
      </c>
      <c r="S218" s="337"/>
      <c r="T218" s="337"/>
      <c r="U218" s="337"/>
      <c r="V218" s="337"/>
      <c r="W218" s="337"/>
      <c r="X218" s="338"/>
      <c r="Y218" s="356" t="s">
        <v>48</v>
      </c>
      <c r="Z218" s="347"/>
      <c r="AA218" s="347"/>
      <c r="AB218" s="347"/>
      <c r="AC218" s="348"/>
      <c r="AD218" s="336" t="s">
        <v>126</v>
      </c>
      <c r="AE218" s="337"/>
      <c r="AF218" s="337"/>
      <c r="AG218" s="337"/>
      <c r="AH218" s="337"/>
      <c r="AI218" s="337"/>
      <c r="AJ218" s="338"/>
      <c r="AK218" s="356" t="s">
        <v>49</v>
      </c>
      <c r="AL218" s="347"/>
      <c r="AM218" s="347"/>
      <c r="AN218" s="347"/>
      <c r="AO218" s="348"/>
      <c r="AP218" s="336" t="s">
        <v>121</v>
      </c>
      <c r="AQ218" s="337"/>
      <c r="AR218" s="337"/>
      <c r="AS218" s="337"/>
      <c r="AT218" s="337"/>
      <c r="AU218" s="337"/>
      <c r="AV218" s="338"/>
      <c r="AW218" s="343" t="s">
        <v>50</v>
      </c>
      <c r="AX218" s="343"/>
      <c r="AY218" s="343"/>
      <c r="AZ218" s="343"/>
      <c r="BA218" s="343"/>
      <c r="BB218" s="343"/>
      <c r="BC218" s="336" t="s">
        <v>122</v>
      </c>
      <c r="BD218" s="337"/>
      <c r="BE218" s="337"/>
      <c r="BF218" s="337"/>
      <c r="BG218" s="337"/>
      <c r="BH218" s="337"/>
      <c r="BI218" s="338"/>
      <c r="BJ218" s="343" t="s">
        <v>51</v>
      </c>
      <c r="BK218" s="343"/>
      <c r="BL218" s="343"/>
      <c r="BM218" s="343"/>
      <c r="BN218" s="343"/>
      <c r="BO218" s="343"/>
      <c r="BP218" s="336" t="s">
        <v>123</v>
      </c>
      <c r="BQ218" s="337"/>
      <c r="BR218" s="337"/>
      <c r="BS218" s="337"/>
      <c r="BT218" s="337"/>
      <c r="BU218" s="337"/>
      <c r="BV218" s="338"/>
      <c r="BW218" s="8"/>
      <c r="BX218" s="8"/>
      <c r="BY218" s="8"/>
      <c r="CE218" s="342" t="s">
        <v>46</v>
      </c>
      <c r="CF218" s="343"/>
      <c r="CG218" s="343"/>
      <c r="CH218" s="343"/>
      <c r="CI218" s="343"/>
      <c r="CJ218" s="343"/>
      <c r="CK218" s="343"/>
      <c r="CL218" s="346" t="s">
        <v>47</v>
      </c>
      <c r="CM218" s="347"/>
      <c r="CN218" s="347"/>
      <c r="CO218" s="347"/>
      <c r="CP218" s="348"/>
      <c r="CQ218" s="336" t="s">
        <v>125</v>
      </c>
      <c r="CR218" s="337"/>
      <c r="CS218" s="337"/>
      <c r="CT218" s="337"/>
      <c r="CU218" s="337"/>
      <c r="CV218" s="337"/>
      <c r="CW218" s="338"/>
      <c r="CX218" s="356" t="s">
        <v>48</v>
      </c>
      <c r="CY218" s="347"/>
      <c r="CZ218" s="347"/>
      <c r="DA218" s="347"/>
      <c r="DB218" s="348"/>
      <c r="DC218" s="198" t="s">
        <v>126</v>
      </c>
      <c r="DD218" s="582"/>
      <c r="DE218" s="582"/>
      <c r="DF218" s="582"/>
      <c r="DG218" s="582"/>
      <c r="DH218" s="582"/>
      <c r="DI218" s="583"/>
      <c r="DJ218" s="356" t="s">
        <v>49</v>
      </c>
      <c r="DK218" s="347"/>
      <c r="DL218" s="347"/>
      <c r="DM218" s="347"/>
      <c r="DN218" s="348"/>
      <c r="DO218" s="336" t="s">
        <v>121</v>
      </c>
      <c r="DP218" s="337"/>
      <c r="DQ218" s="337"/>
      <c r="DR218" s="337"/>
      <c r="DS218" s="337"/>
      <c r="DT218" s="337"/>
      <c r="DU218" s="338"/>
      <c r="DV218" s="343" t="s">
        <v>50</v>
      </c>
      <c r="DW218" s="343"/>
      <c r="DX218" s="343"/>
      <c r="DY218" s="343"/>
      <c r="DZ218" s="343"/>
      <c r="EA218" s="343"/>
      <c r="EB218" s="336" t="s">
        <v>122</v>
      </c>
      <c r="EC218" s="337"/>
      <c r="ED218" s="337"/>
      <c r="EE218" s="337"/>
      <c r="EF218" s="337"/>
      <c r="EG218" s="337"/>
      <c r="EH218" s="338"/>
      <c r="EI218" s="343" t="s">
        <v>51</v>
      </c>
      <c r="EJ218" s="343"/>
      <c r="EK218" s="343"/>
      <c r="EL218" s="343"/>
      <c r="EM218" s="343"/>
      <c r="EN218" s="343"/>
      <c r="EO218" s="336" t="s">
        <v>123</v>
      </c>
      <c r="EP218" s="337"/>
      <c r="EQ218" s="337"/>
      <c r="ER218" s="337"/>
      <c r="ES218" s="337"/>
      <c r="ET218" s="337"/>
      <c r="EU218" s="338"/>
    </row>
    <row r="219" spans="6:151" ht="6.95" customHeight="1">
      <c r="F219" s="344"/>
      <c r="G219" s="345"/>
      <c r="H219" s="345"/>
      <c r="I219" s="345"/>
      <c r="J219" s="345"/>
      <c r="K219" s="345"/>
      <c r="L219" s="345"/>
      <c r="M219" s="349"/>
      <c r="N219" s="349"/>
      <c r="O219" s="349"/>
      <c r="P219" s="349"/>
      <c r="Q219" s="350"/>
      <c r="R219" s="339"/>
      <c r="S219" s="340"/>
      <c r="T219" s="340"/>
      <c r="U219" s="340"/>
      <c r="V219" s="340"/>
      <c r="W219" s="340"/>
      <c r="X219" s="341"/>
      <c r="Y219" s="357"/>
      <c r="Z219" s="349"/>
      <c r="AA219" s="349"/>
      <c r="AB219" s="349"/>
      <c r="AC219" s="350"/>
      <c r="AD219" s="339"/>
      <c r="AE219" s="340"/>
      <c r="AF219" s="340"/>
      <c r="AG219" s="340"/>
      <c r="AH219" s="340"/>
      <c r="AI219" s="340"/>
      <c r="AJ219" s="341"/>
      <c r="AK219" s="357"/>
      <c r="AL219" s="349"/>
      <c r="AM219" s="349"/>
      <c r="AN219" s="349"/>
      <c r="AO219" s="350"/>
      <c r="AP219" s="339"/>
      <c r="AQ219" s="340"/>
      <c r="AR219" s="340"/>
      <c r="AS219" s="340"/>
      <c r="AT219" s="340"/>
      <c r="AU219" s="340"/>
      <c r="AV219" s="341"/>
      <c r="AW219" s="345"/>
      <c r="AX219" s="345"/>
      <c r="AY219" s="345"/>
      <c r="AZ219" s="345"/>
      <c r="BA219" s="345"/>
      <c r="BB219" s="345"/>
      <c r="BC219" s="339"/>
      <c r="BD219" s="340"/>
      <c r="BE219" s="340"/>
      <c r="BF219" s="340"/>
      <c r="BG219" s="340"/>
      <c r="BH219" s="340"/>
      <c r="BI219" s="341"/>
      <c r="BJ219" s="345"/>
      <c r="BK219" s="345"/>
      <c r="BL219" s="345"/>
      <c r="BM219" s="345"/>
      <c r="BN219" s="345"/>
      <c r="BO219" s="345"/>
      <c r="BP219" s="339"/>
      <c r="BQ219" s="340"/>
      <c r="BR219" s="340"/>
      <c r="BS219" s="340"/>
      <c r="BT219" s="340"/>
      <c r="BU219" s="340"/>
      <c r="BV219" s="341"/>
      <c r="BW219" s="8"/>
      <c r="BX219" s="8"/>
      <c r="BY219" s="8"/>
      <c r="CE219" s="344"/>
      <c r="CF219" s="345"/>
      <c r="CG219" s="345"/>
      <c r="CH219" s="345"/>
      <c r="CI219" s="345"/>
      <c r="CJ219" s="345"/>
      <c r="CK219" s="345"/>
      <c r="CL219" s="349"/>
      <c r="CM219" s="349"/>
      <c r="CN219" s="349"/>
      <c r="CO219" s="349"/>
      <c r="CP219" s="350"/>
      <c r="CQ219" s="339"/>
      <c r="CR219" s="340"/>
      <c r="CS219" s="340"/>
      <c r="CT219" s="340"/>
      <c r="CU219" s="340"/>
      <c r="CV219" s="340"/>
      <c r="CW219" s="341"/>
      <c r="CX219" s="357"/>
      <c r="CY219" s="349"/>
      <c r="CZ219" s="349"/>
      <c r="DA219" s="349"/>
      <c r="DB219" s="350"/>
      <c r="DC219" s="584"/>
      <c r="DD219" s="585"/>
      <c r="DE219" s="585"/>
      <c r="DF219" s="585"/>
      <c r="DG219" s="585"/>
      <c r="DH219" s="585"/>
      <c r="DI219" s="586"/>
      <c r="DJ219" s="357"/>
      <c r="DK219" s="349"/>
      <c r="DL219" s="349"/>
      <c r="DM219" s="349"/>
      <c r="DN219" s="350"/>
      <c r="DO219" s="339"/>
      <c r="DP219" s="340"/>
      <c r="DQ219" s="340"/>
      <c r="DR219" s="340"/>
      <c r="DS219" s="340"/>
      <c r="DT219" s="340"/>
      <c r="DU219" s="341"/>
      <c r="DV219" s="345"/>
      <c r="DW219" s="345"/>
      <c r="DX219" s="345"/>
      <c r="DY219" s="345"/>
      <c r="DZ219" s="345"/>
      <c r="EA219" s="345"/>
      <c r="EB219" s="339"/>
      <c r="EC219" s="340"/>
      <c r="ED219" s="340"/>
      <c r="EE219" s="340"/>
      <c r="EF219" s="340"/>
      <c r="EG219" s="340"/>
      <c r="EH219" s="341"/>
      <c r="EI219" s="345"/>
      <c r="EJ219" s="345"/>
      <c r="EK219" s="345"/>
      <c r="EL219" s="345"/>
      <c r="EM219" s="345"/>
      <c r="EN219" s="345"/>
      <c r="EO219" s="339"/>
      <c r="EP219" s="340"/>
      <c r="EQ219" s="340"/>
      <c r="ER219" s="340"/>
      <c r="ES219" s="340"/>
      <c r="ET219" s="340"/>
      <c r="EU219" s="341"/>
    </row>
    <row r="220" spans="6:151" ht="6.95" customHeight="1">
      <c r="F220" s="344"/>
      <c r="G220" s="345"/>
      <c r="H220" s="345"/>
      <c r="I220" s="345"/>
      <c r="J220" s="345"/>
      <c r="K220" s="345"/>
      <c r="L220" s="345"/>
      <c r="M220" s="349"/>
      <c r="N220" s="349"/>
      <c r="O220" s="349"/>
      <c r="P220" s="349"/>
      <c r="Q220" s="350"/>
      <c r="R220" s="382" t="str">
        <f>IF(R68=""," ",R68)</f>
        <v xml:space="preserve"> </v>
      </c>
      <c r="S220" s="383"/>
      <c r="T220" s="383"/>
      <c r="U220" s="383"/>
      <c r="V220" s="383"/>
      <c r="W220" s="383"/>
      <c r="X220" s="384"/>
      <c r="Y220" s="357"/>
      <c r="Z220" s="349"/>
      <c r="AA220" s="349"/>
      <c r="AB220" s="349"/>
      <c r="AC220" s="350"/>
      <c r="AD220" s="382" t="str">
        <f>IF(AD68=""," ",AD68)</f>
        <v xml:space="preserve"> </v>
      </c>
      <c r="AE220" s="383"/>
      <c r="AF220" s="383"/>
      <c r="AG220" s="383"/>
      <c r="AH220" s="383"/>
      <c r="AI220" s="383"/>
      <c r="AJ220" s="384"/>
      <c r="AK220" s="357"/>
      <c r="AL220" s="349"/>
      <c r="AM220" s="349"/>
      <c r="AN220" s="349"/>
      <c r="AO220" s="350"/>
      <c r="AP220" s="382" t="str">
        <f>IF(AP68=""," ",AP68)</f>
        <v xml:space="preserve"> </v>
      </c>
      <c r="AQ220" s="383"/>
      <c r="AR220" s="383"/>
      <c r="AS220" s="383"/>
      <c r="AT220" s="383"/>
      <c r="AU220" s="383"/>
      <c r="AV220" s="384"/>
      <c r="AW220" s="345"/>
      <c r="AX220" s="345"/>
      <c r="AY220" s="345"/>
      <c r="AZ220" s="345"/>
      <c r="BA220" s="345"/>
      <c r="BB220" s="345"/>
      <c r="BC220" s="382" t="str">
        <f>IF(BC68=""," ",BC68)</f>
        <v xml:space="preserve"> </v>
      </c>
      <c r="BD220" s="383"/>
      <c r="BE220" s="383"/>
      <c r="BF220" s="383"/>
      <c r="BG220" s="383"/>
      <c r="BH220" s="383"/>
      <c r="BI220" s="384"/>
      <c r="BJ220" s="345"/>
      <c r="BK220" s="345"/>
      <c r="BL220" s="345"/>
      <c r="BM220" s="345"/>
      <c r="BN220" s="345"/>
      <c r="BO220" s="345"/>
      <c r="BP220" s="382" t="str">
        <f>IF(BP68=""," ",BP68)</f>
        <v xml:space="preserve"> </v>
      </c>
      <c r="BQ220" s="383"/>
      <c r="BR220" s="383"/>
      <c r="BS220" s="383"/>
      <c r="BT220" s="383"/>
      <c r="BU220" s="383"/>
      <c r="BV220" s="384"/>
      <c r="BW220" s="11"/>
      <c r="BX220" s="11"/>
      <c r="BY220" s="11"/>
      <c r="CE220" s="344"/>
      <c r="CF220" s="345"/>
      <c r="CG220" s="345"/>
      <c r="CH220" s="345"/>
      <c r="CI220" s="345"/>
      <c r="CJ220" s="345"/>
      <c r="CK220" s="345"/>
      <c r="CL220" s="349"/>
      <c r="CM220" s="349"/>
      <c r="CN220" s="349"/>
      <c r="CO220" s="349"/>
      <c r="CP220" s="350"/>
      <c r="CQ220" s="382" t="str">
        <f>IF(R220=""," ",R220)</f>
        <v xml:space="preserve"> </v>
      </c>
      <c r="CR220" s="383"/>
      <c r="CS220" s="383"/>
      <c r="CT220" s="383"/>
      <c r="CU220" s="383"/>
      <c r="CV220" s="383"/>
      <c r="CW220" s="384"/>
      <c r="CX220" s="357"/>
      <c r="CY220" s="349"/>
      <c r="CZ220" s="349"/>
      <c r="DA220" s="349"/>
      <c r="DB220" s="350"/>
      <c r="DC220" s="382" t="str">
        <f>IF(AD220=""," ",AD220)</f>
        <v xml:space="preserve"> </v>
      </c>
      <c r="DD220" s="383"/>
      <c r="DE220" s="383"/>
      <c r="DF220" s="383"/>
      <c r="DG220" s="383"/>
      <c r="DH220" s="383"/>
      <c r="DI220" s="384"/>
      <c r="DJ220" s="357"/>
      <c r="DK220" s="349"/>
      <c r="DL220" s="349"/>
      <c r="DM220" s="349"/>
      <c r="DN220" s="350"/>
      <c r="DO220" s="382" t="str">
        <f>IF(AP220=""," ",AP220)</f>
        <v xml:space="preserve"> </v>
      </c>
      <c r="DP220" s="383"/>
      <c r="DQ220" s="383"/>
      <c r="DR220" s="383"/>
      <c r="DS220" s="383"/>
      <c r="DT220" s="383"/>
      <c r="DU220" s="384"/>
      <c r="DV220" s="345"/>
      <c r="DW220" s="345"/>
      <c r="DX220" s="345"/>
      <c r="DY220" s="345"/>
      <c r="DZ220" s="345"/>
      <c r="EA220" s="345"/>
      <c r="EB220" s="382" t="str">
        <f>IF(BC220=""," ",BC220)</f>
        <v xml:space="preserve"> </v>
      </c>
      <c r="EC220" s="383"/>
      <c r="ED220" s="383"/>
      <c r="EE220" s="383"/>
      <c r="EF220" s="383"/>
      <c r="EG220" s="383"/>
      <c r="EH220" s="384"/>
      <c r="EI220" s="345"/>
      <c r="EJ220" s="345"/>
      <c r="EK220" s="345"/>
      <c r="EL220" s="345"/>
      <c r="EM220" s="345"/>
      <c r="EN220" s="345"/>
      <c r="EO220" s="382" t="str">
        <f>IF(BP220=""," ",BP220)</f>
        <v xml:space="preserve"> </v>
      </c>
      <c r="EP220" s="383"/>
      <c r="EQ220" s="383"/>
      <c r="ER220" s="383"/>
      <c r="ES220" s="383"/>
      <c r="ET220" s="383"/>
      <c r="EU220" s="384"/>
    </row>
    <row r="221" spans="6:151" ht="6.95" customHeight="1">
      <c r="F221" s="344"/>
      <c r="G221" s="345"/>
      <c r="H221" s="345"/>
      <c r="I221" s="345"/>
      <c r="J221" s="345"/>
      <c r="K221" s="345"/>
      <c r="L221" s="345"/>
      <c r="M221" s="349"/>
      <c r="N221" s="349"/>
      <c r="O221" s="349"/>
      <c r="P221" s="349"/>
      <c r="Q221" s="350"/>
      <c r="R221" s="382"/>
      <c r="S221" s="383"/>
      <c r="T221" s="383"/>
      <c r="U221" s="383"/>
      <c r="V221" s="383"/>
      <c r="W221" s="383"/>
      <c r="X221" s="384"/>
      <c r="Y221" s="357"/>
      <c r="Z221" s="349"/>
      <c r="AA221" s="349"/>
      <c r="AB221" s="349"/>
      <c r="AC221" s="350"/>
      <c r="AD221" s="382"/>
      <c r="AE221" s="383"/>
      <c r="AF221" s="383"/>
      <c r="AG221" s="383"/>
      <c r="AH221" s="383"/>
      <c r="AI221" s="383"/>
      <c r="AJ221" s="384"/>
      <c r="AK221" s="357"/>
      <c r="AL221" s="349"/>
      <c r="AM221" s="349"/>
      <c r="AN221" s="349"/>
      <c r="AO221" s="350"/>
      <c r="AP221" s="382"/>
      <c r="AQ221" s="383"/>
      <c r="AR221" s="383"/>
      <c r="AS221" s="383"/>
      <c r="AT221" s="383"/>
      <c r="AU221" s="383"/>
      <c r="AV221" s="384"/>
      <c r="AW221" s="345"/>
      <c r="AX221" s="345"/>
      <c r="AY221" s="345"/>
      <c r="AZ221" s="345"/>
      <c r="BA221" s="345"/>
      <c r="BB221" s="345"/>
      <c r="BC221" s="382"/>
      <c r="BD221" s="383"/>
      <c r="BE221" s="383"/>
      <c r="BF221" s="383"/>
      <c r="BG221" s="383"/>
      <c r="BH221" s="383"/>
      <c r="BI221" s="384"/>
      <c r="BJ221" s="345"/>
      <c r="BK221" s="345"/>
      <c r="BL221" s="345"/>
      <c r="BM221" s="345"/>
      <c r="BN221" s="345"/>
      <c r="BO221" s="345"/>
      <c r="BP221" s="382"/>
      <c r="BQ221" s="383"/>
      <c r="BR221" s="383"/>
      <c r="BS221" s="383"/>
      <c r="BT221" s="383"/>
      <c r="BU221" s="383"/>
      <c r="BV221" s="384"/>
      <c r="BW221" s="11"/>
      <c r="BX221" s="11"/>
      <c r="BY221" s="11"/>
      <c r="CE221" s="344"/>
      <c r="CF221" s="345"/>
      <c r="CG221" s="345"/>
      <c r="CH221" s="345"/>
      <c r="CI221" s="345"/>
      <c r="CJ221" s="345"/>
      <c r="CK221" s="345"/>
      <c r="CL221" s="349"/>
      <c r="CM221" s="349"/>
      <c r="CN221" s="349"/>
      <c r="CO221" s="349"/>
      <c r="CP221" s="350"/>
      <c r="CQ221" s="382"/>
      <c r="CR221" s="383"/>
      <c r="CS221" s="383"/>
      <c r="CT221" s="383"/>
      <c r="CU221" s="383"/>
      <c r="CV221" s="383"/>
      <c r="CW221" s="384"/>
      <c r="CX221" s="357"/>
      <c r="CY221" s="349"/>
      <c r="CZ221" s="349"/>
      <c r="DA221" s="349"/>
      <c r="DB221" s="350"/>
      <c r="DC221" s="382"/>
      <c r="DD221" s="383"/>
      <c r="DE221" s="383"/>
      <c r="DF221" s="383"/>
      <c r="DG221" s="383"/>
      <c r="DH221" s="383"/>
      <c r="DI221" s="384"/>
      <c r="DJ221" s="357"/>
      <c r="DK221" s="349"/>
      <c r="DL221" s="349"/>
      <c r="DM221" s="349"/>
      <c r="DN221" s="350"/>
      <c r="DO221" s="382"/>
      <c r="DP221" s="383"/>
      <c r="DQ221" s="383"/>
      <c r="DR221" s="383"/>
      <c r="DS221" s="383"/>
      <c r="DT221" s="383"/>
      <c r="DU221" s="384"/>
      <c r="DV221" s="345"/>
      <c r="DW221" s="345"/>
      <c r="DX221" s="345"/>
      <c r="DY221" s="345"/>
      <c r="DZ221" s="345"/>
      <c r="EA221" s="345"/>
      <c r="EB221" s="382"/>
      <c r="EC221" s="383"/>
      <c r="ED221" s="383"/>
      <c r="EE221" s="383"/>
      <c r="EF221" s="383"/>
      <c r="EG221" s="383"/>
      <c r="EH221" s="384"/>
      <c r="EI221" s="345"/>
      <c r="EJ221" s="345"/>
      <c r="EK221" s="345"/>
      <c r="EL221" s="345"/>
      <c r="EM221" s="345"/>
      <c r="EN221" s="345"/>
      <c r="EO221" s="382"/>
      <c r="EP221" s="383"/>
      <c r="EQ221" s="383"/>
      <c r="ER221" s="383"/>
      <c r="ES221" s="383"/>
      <c r="ET221" s="383"/>
      <c r="EU221" s="384"/>
    </row>
    <row r="222" spans="6:151" ht="6.95" customHeight="1" thickBot="1">
      <c r="F222" s="344"/>
      <c r="G222" s="345"/>
      <c r="H222" s="345"/>
      <c r="I222" s="345"/>
      <c r="J222" s="345"/>
      <c r="K222" s="345"/>
      <c r="L222" s="345"/>
      <c r="M222" s="349"/>
      <c r="N222" s="349"/>
      <c r="O222" s="349"/>
      <c r="P222" s="349"/>
      <c r="Q222" s="350"/>
      <c r="R222" s="382"/>
      <c r="S222" s="383"/>
      <c r="T222" s="383"/>
      <c r="U222" s="383"/>
      <c r="V222" s="383"/>
      <c r="W222" s="383"/>
      <c r="X222" s="384"/>
      <c r="Y222" s="357"/>
      <c r="Z222" s="349"/>
      <c r="AA222" s="349"/>
      <c r="AB222" s="349"/>
      <c r="AC222" s="350"/>
      <c r="AD222" s="382"/>
      <c r="AE222" s="383"/>
      <c r="AF222" s="383"/>
      <c r="AG222" s="383"/>
      <c r="AH222" s="383"/>
      <c r="AI222" s="383"/>
      <c r="AJ222" s="384"/>
      <c r="AK222" s="357"/>
      <c r="AL222" s="349"/>
      <c r="AM222" s="349"/>
      <c r="AN222" s="349"/>
      <c r="AO222" s="350"/>
      <c r="AP222" s="382"/>
      <c r="AQ222" s="383"/>
      <c r="AR222" s="383"/>
      <c r="AS222" s="383"/>
      <c r="AT222" s="383"/>
      <c r="AU222" s="383"/>
      <c r="AV222" s="384"/>
      <c r="AW222" s="345"/>
      <c r="AX222" s="345"/>
      <c r="AY222" s="345"/>
      <c r="AZ222" s="345"/>
      <c r="BA222" s="345"/>
      <c r="BB222" s="345"/>
      <c r="BC222" s="382"/>
      <c r="BD222" s="383"/>
      <c r="BE222" s="383"/>
      <c r="BF222" s="383"/>
      <c r="BG222" s="383"/>
      <c r="BH222" s="383"/>
      <c r="BI222" s="384"/>
      <c r="BJ222" s="345"/>
      <c r="BK222" s="345"/>
      <c r="BL222" s="345"/>
      <c r="BM222" s="345"/>
      <c r="BN222" s="345"/>
      <c r="BO222" s="345"/>
      <c r="BP222" s="382"/>
      <c r="BQ222" s="383"/>
      <c r="BR222" s="383"/>
      <c r="BS222" s="383"/>
      <c r="BT222" s="383"/>
      <c r="BU222" s="383"/>
      <c r="BV222" s="384"/>
      <c r="BW222" s="11"/>
      <c r="BX222" s="11"/>
      <c r="BY222" s="11"/>
      <c r="CE222" s="344"/>
      <c r="CF222" s="345"/>
      <c r="CG222" s="345"/>
      <c r="CH222" s="345"/>
      <c r="CI222" s="345"/>
      <c r="CJ222" s="345"/>
      <c r="CK222" s="345"/>
      <c r="CL222" s="349"/>
      <c r="CM222" s="349"/>
      <c r="CN222" s="349"/>
      <c r="CO222" s="349"/>
      <c r="CP222" s="350"/>
      <c r="CQ222" s="382"/>
      <c r="CR222" s="383"/>
      <c r="CS222" s="383"/>
      <c r="CT222" s="383"/>
      <c r="CU222" s="383"/>
      <c r="CV222" s="383"/>
      <c r="CW222" s="384"/>
      <c r="CX222" s="357"/>
      <c r="CY222" s="349"/>
      <c r="CZ222" s="349"/>
      <c r="DA222" s="349"/>
      <c r="DB222" s="350"/>
      <c r="DC222" s="382"/>
      <c r="DD222" s="383"/>
      <c r="DE222" s="383"/>
      <c r="DF222" s="383"/>
      <c r="DG222" s="383"/>
      <c r="DH222" s="383"/>
      <c r="DI222" s="384"/>
      <c r="DJ222" s="357"/>
      <c r="DK222" s="349"/>
      <c r="DL222" s="349"/>
      <c r="DM222" s="349"/>
      <c r="DN222" s="350"/>
      <c r="DO222" s="382"/>
      <c r="DP222" s="383"/>
      <c r="DQ222" s="383"/>
      <c r="DR222" s="383"/>
      <c r="DS222" s="383"/>
      <c r="DT222" s="383"/>
      <c r="DU222" s="384"/>
      <c r="DV222" s="345"/>
      <c r="DW222" s="345"/>
      <c r="DX222" s="345"/>
      <c r="DY222" s="345"/>
      <c r="DZ222" s="345"/>
      <c r="EA222" s="345"/>
      <c r="EB222" s="382"/>
      <c r="EC222" s="383"/>
      <c r="ED222" s="383"/>
      <c r="EE222" s="383"/>
      <c r="EF222" s="383"/>
      <c r="EG222" s="383"/>
      <c r="EH222" s="384"/>
      <c r="EI222" s="345"/>
      <c r="EJ222" s="345"/>
      <c r="EK222" s="345"/>
      <c r="EL222" s="345"/>
      <c r="EM222" s="345"/>
      <c r="EN222" s="345"/>
      <c r="EO222" s="382"/>
      <c r="EP222" s="383"/>
      <c r="EQ222" s="383"/>
      <c r="ER222" s="383"/>
      <c r="ES222" s="383"/>
      <c r="ET222" s="383"/>
      <c r="EU222" s="384"/>
    </row>
    <row r="223" spans="6:151" ht="6.95" customHeight="1" thickTop="1">
      <c r="F223" s="385" t="s">
        <v>52</v>
      </c>
      <c r="G223" s="386"/>
      <c r="H223" s="386"/>
      <c r="I223" s="386"/>
      <c r="J223" s="386"/>
      <c r="K223" s="386"/>
      <c r="L223" s="389" t="s">
        <v>53</v>
      </c>
      <c r="M223" s="386"/>
      <c r="N223" s="386"/>
      <c r="O223" s="386"/>
      <c r="P223" s="386"/>
      <c r="Q223" s="386"/>
      <c r="R223" s="391" t="str">
        <f>IF(R71=""," ",R71)</f>
        <v xml:space="preserve"> </v>
      </c>
      <c r="S223" s="391"/>
      <c r="T223" s="391"/>
      <c r="U223" s="391"/>
      <c r="V223" s="391"/>
      <c r="W223" s="391"/>
      <c r="X223" s="389" t="s">
        <v>55</v>
      </c>
      <c r="Y223" s="386"/>
      <c r="Z223" s="386"/>
      <c r="AA223" s="386"/>
      <c r="AB223" s="386"/>
      <c r="AC223" s="386"/>
      <c r="AD223" s="393" t="s">
        <v>10</v>
      </c>
      <c r="AE223" s="393"/>
      <c r="AF223" s="393"/>
      <c r="AG223" s="393"/>
      <c r="AH223" s="393" t="s">
        <v>11</v>
      </c>
      <c r="AI223" s="393"/>
      <c r="AJ223" s="393"/>
      <c r="AK223" s="393"/>
      <c r="AL223" s="393" t="s">
        <v>12</v>
      </c>
      <c r="AM223" s="393"/>
      <c r="AN223" s="393"/>
      <c r="AO223" s="393"/>
      <c r="AP223" s="389" t="s">
        <v>57</v>
      </c>
      <c r="AQ223" s="386"/>
      <c r="AR223" s="386"/>
      <c r="AS223" s="386"/>
      <c r="AT223" s="386"/>
      <c r="AU223" s="386"/>
      <c r="AV223" s="395" t="str">
        <f>IF(AV71=""," ",AV71)</f>
        <v xml:space="preserve"> </v>
      </c>
      <c r="AW223" s="396"/>
      <c r="AX223" s="396"/>
      <c r="AY223" s="396"/>
      <c r="AZ223" s="396"/>
      <c r="BA223" s="396"/>
      <c r="BB223" s="397"/>
      <c r="BC223" s="389" t="s">
        <v>59</v>
      </c>
      <c r="BD223" s="386"/>
      <c r="BE223" s="386"/>
      <c r="BF223" s="386"/>
      <c r="BG223" s="386"/>
      <c r="BH223" s="386"/>
      <c r="BI223" s="400" t="s">
        <v>5</v>
      </c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2"/>
      <c r="BW223" s="10"/>
      <c r="BX223" s="10"/>
      <c r="BY223" s="10"/>
      <c r="CE223" s="385" t="s">
        <v>52</v>
      </c>
      <c r="CF223" s="386"/>
      <c r="CG223" s="386"/>
      <c r="CH223" s="386"/>
      <c r="CI223" s="386"/>
      <c r="CJ223" s="386"/>
      <c r="CK223" s="389" t="s">
        <v>53</v>
      </c>
      <c r="CL223" s="386"/>
      <c r="CM223" s="386"/>
      <c r="CN223" s="386"/>
      <c r="CO223" s="386"/>
      <c r="CP223" s="386"/>
      <c r="CQ223" s="413" t="str">
        <f>IF(R223=""," ",R223)</f>
        <v xml:space="preserve"> </v>
      </c>
      <c r="CR223" s="413"/>
      <c r="CS223" s="413"/>
      <c r="CT223" s="413"/>
      <c r="CU223" s="413"/>
      <c r="CV223" s="413"/>
      <c r="CW223" s="389" t="s">
        <v>55</v>
      </c>
      <c r="CX223" s="386"/>
      <c r="CY223" s="386"/>
      <c r="CZ223" s="386"/>
      <c r="DA223" s="386"/>
      <c r="DB223" s="386"/>
      <c r="DC223" s="587" t="s">
        <v>10</v>
      </c>
      <c r="DD223" s="587"/>
      <c r="DE223" s="587"/>
      <c r="DF223" s="587"/>
      <c r="DG223" s="587" t="s">
        <v>11</v>
      </c>
      <c r="DH223" s="587"/>
      <c r="DI223" s="587"/>
      <c r="DJ223" s="587"/>
      <c r="DK223" s="587" t="s">
        <v>12</v>
      </c>
      <c r="DL223" s="587"/>
      <c r="DM223" s="587"/>
      <c r="DN223" s="587"/>
      <c r="DO223" s="389" t="s">
        <v>57</v>
      </c>
      <c r="DP223" s="386"/>
      <c r="DQ223" s="386"/>
      <c r="DR223" s="386"/>
      <c r="DS223" s="386"/>
      <c r="DT223" s="386"/>
      <c r="DU223" s="395" t="str">
        <f>IF(AV223=""," ",AV223)</f>
        <v xml:space="preserve"> </v>
      </c>
      <c r="DV223" s="396"/>
      <c r="DW223" s="396"/>
      <c r="DX223" s="396"/>
      <c r="DY223" s="396"/>
      <c r="DZ223" s="396"/>
      <c r="EA223" s="397"/>
      <c r="EB223" s="389" t="s">
        <v>59</v>
      </c>
      <c r="EC223" s="386"/>
      <c r="ED223" s="386"/>
      <c r="EE223" s="386"/>
      <c r="EF223" s="386"/>
      <c r="EG223" s="386"/>
      <c r="EH223" s="400" t="s">
        <v>5</v>
      </c>
      <c r="EI223" s="401"/>
      <c r="EJ223" s="401"/>
      <c r="EK223" s="401"/>
      <c r="EL223" s="401"/>
      <c r="EM223" s="401"/>
      <c r="EN223" s="401"/>
      <c r="EO223" s="401"/>
      <c r="EP223" s="401"/>
      <c r="EQ223" s="401"/>
      <c r="ER223" s="401"/>
      <c r="ES223" s="401"/>
      <c r="ET223" s="401"/>
      <c r="EU223" s="402"/>
    </row>
    <row r="224" spans="6:151" ht="6.95" customHeight="1">
      <c r="F224" s="387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392"/>
      <c r="S224" s="392"/>
      <c r="T224" s="392"/>
      <c r="U224" s="392"/>
      <c r="V224" s="392"/>
      <c r="W224" s="392"/>
      <c r="X224" s="128"/>
      <c r="Y224" s="128"/>
      <c r="Z224" s="128"/>
      <c r="AA224" s="128"/>
      <c r="AB224" s="128"/>
      <c r="AC224" s="128"/>
      <c r="AD224" s="394"/>
      <c r="AE224" s="394"/>
      <c r="AF224" s="394"/>
      <c r="AG224" s="394"/>
      <c r="AH224" s="394"/>
      <c r="AI224" s="394"/>
      <c r="AJ224" s="394"/>
      <c r="AK224" s="394"/>
      <c r="AL224" s="394"/>
      <c r="AM224" s="394"/>
      <c r="AN224" s="394"/>
      <c r="AO224" s="394"/>
      <c r="AP224" s="128"/>
      <c r="AQ224" s="128"/>
      <c r="AR224" s="128"/>
      <c r="AS224" s="128"/>
      <c r="AT224" s="128"/>
      <c r="AU224" s="128"/>
      <c r="AV224" s="124"/>
      <c r="AW224" s="125"/>
      <c r="AX224" s="125"/>
      <c r="AY224" s="125"/>
      <c r="AZ224" s="125"/>
      <c r="BA224" s="125"/>
      <c r="BB224" s="126"/>
      <c r="BC224" s="128"/>
      <c r="BD224" s="128"/>
      <c r="BE224" s="128"/>
      <c r="BF224" s="128"/>
      <c r="BG224" s="128"/>
      <c r="BH224" s="128"/>
      <c r="BI224" s="403"/>
      <c r="BJ224" s="404"/>
      <c r="BK224" s="404"/>
      <c r="BL224" s="404"/>
      <c r="BM224" s="404"/>
      <c r="BN224" s="404"/>
      <c r="BO224" s="404"/>
      <c r="BP224" s="404"/>
      <c r="BQ224" s="404"/>
      <c r="BR224" s="404"/>
      <c r="BS224" s="404"/>
      <c r="BT224" s="404"/>
      <c r="BU224" s="404"/>
      <c r="BV224" s="405"/>
      <c r="BW224" s="10"/>
      <c r="BX224" s="10"/>
      <c r="BY224" s="10"/>
      <c r="CE224" s="387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414"/>
      <c r="CR224" s="414"/>
      <c r="CS224" s="414"/>
      <c r="CT224" s="414"/>
      <c r="CU224" s="414"/>
      <c r="CV224" s="414"/>
      <c r="CW224" s="128"/>
      <c r="CX224" s="128"/>
      <c r="CY224" s="128"/>
      <c r="CZ224" s="128"/>
      <c r="DA224" s="128"/>
      <c r="DB224" s="128"/>
      <c r="DC224" s="588"/>
      <c r="DD224" s="588"/>
      <c r="DE224" s="588"/>
      <c r="DF224" s="588"/>
      <c r="DG224" s="588"/>
      <c r="DH224" s="588"/>
      <c r="DI224" s="588"/>
      <c r="DJ224" s="588"/>
      <c r="DK224" s="588"/>
      <c r="DL224" s="588"/>
      <c r="DM224" s="588"/>
      <c r="DN224" s="588"/>
      <c r="DO224" s="128"/>
      <c r="DP224" s="128"/>
      <c r="DQ224" s="128"/>
      <c r="DR224" s="128"/>
      <c r="DS224" s="128"/>
      <c r="DT224" s="128"/>
      <c r="DU224" s="124"/>
      <c r="DV224" s="125"/>
      <c r="DW224" s="125"/>
      <c r="DX224" s="125"/>
      <c r="DY224" s="125"/>
      <c r="DZ224" s="125"/>
      <c r="EA224" s="126"/>
      <c r="EB224" s="128"/>
      <c r="EC224" s="128"/>
      <c r="ED224" s="128"/>
      <c r="EE224" s="128"/>
      <c r="EF224" s="128"/>
      <c r="EG224" s="128"/>
      <c r="EH224" s="403"/>
      <c r="EI224" s="404"/>
      <c r="EJ224" s="404"/>
      <c r="EK224" s="404"/>
      <c r="EL224" s="404"/>
      <c r="EM224" s="404"/>
      <c r="EN224" s="404"/>
      <c r="EO224" s="404"/>
      <c r="EP224" s="404"/>
      <c r="EQ224" s="404"/>
      <c r="ER224" s="404"/>
      <c r="ES224" s="404"/>
      <c r="ET224" s="404"/>
      <c r="EU224" s="405"/>
    </row>
    <row r="225" spans="6:151" ht="6.95" customHeight="1">
      <c r="F225" s="387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392"/>
      <c r="S225" s="392"/>
      <c r="T225" s="392"/>
      <c r="U225" s="392"/>
      <c r="V225" s="392"/>
      <c r="W225" s="392"/>
      <c r="X225" s="128"/>
      <c r="Y225" s="128"/>
      <c r="Z225" s="128"/>
      <c r="AA225" s="128"/>
      <c r="AB225" s="128"/>
      <c r="AC225" s="128"/>
      <c r="AD225" s="406" t="str">
        <f>IF(AD73=""," ",AD73)</f>
        <v xml:space="preserve"> </v>
      </c>
      <c r="AE225" s="406"/>
      <c r="AF225" s="406"/>
      <c r="AG225" s="406"/>
      <c r="AH225" s="406" t="str">
        <f>IF(AH73=""," ",AH73)</f>
        <v xml:space="preserve"> </v>
      </c>
      <c r="AI225" s="406"/>
      <c r="AJ225" s="406"/>
      <c r="AK225" s="406"/>
      <c r="AL225" s="406" t="str">
        <f>IF(AL73=""," ",AL73)</f>
        <v xml:space="preserve"> </v>
      </c>
      <c r="AM225" s="406"/>
      <c r="AN225" s="406"/>
      <c r="AO225" s="406"/>
      <c r="AP225" s="128"/>
      <c r="AQ225" s="128"/>
      <c r="AR225" s="128"/>
      <c r="AS225" s="128"/>
      <c r="AT225" s="128"/>
      <c r="AU225" s="128"/>
      <c r="AV225" s="124"/>
      <c r="AW225" s="125"/>
      <c r="AX225" s="125"/>
      <c r="AY225" s="125"/>
      <c r="AZ225" s="125"/>
      <c r="BA225" s="125"/>
      <c r="BB225" s="126"/>
      <c r="BC225" s="128"/>
      <c r="BD225" s="128"/>
      <c r="BE225" s="128"/>
      <c r="BF225" s="128"/>
      <c r="BG225" s="128"/>
      <c r="BH225" s="128"/>
      <c r="BI225" s="407" t="str">
        <f>IF(BI73=""," ",BI73)</f>
        <v xml:space="preserve"> </v>
      </c>
      <c r="BJ225" s="408"/>
      <c r="BK225" s="408"/>
      <c r="BL225" s="408"/>
      <c r="BM225" s="408"/>
      <c r="BN225" s="408"/>
      <c r="BO225" s="408"/>
      <c r="BP225" s="408"/>
      <c r="BQ225" s="408"/>
      <c r="BR225" s="408"/>
      <c r="BS225" s="408"/>
      <c r="BT225" s="408"/>
      <c r="BU225" s="408"/>
      <c r="BV225" s="409"/>
      <c r="BW225" s="11"/>
      <c r="BX225" s="11"/>
      <c r="BY225" s="11"/>
      <c r="CE225" s="387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414"/>
      <c r="CR225" s="414"/>
      <c r="CS225" s="414"/>
      <c r="CT225" s="414"/>
      <c r="CU225" s="414"/>
      <c r="CV225" s="414"/>
      <c r="CW225" s="128"/>
      <c r="CX225" s="128"/>
      <c r="CY225" s="128"/>
      <c r="CZ225" s="128"/>
      <c r="DA225" s="128"/>
      <c r="DB225" s="128"/>
      <c r="DC225" s="406" t="str">
        <f>IF(AD225=""," ",AD225)</f>
        <v xml:space="preserve"> </v>
      </c>
      <c r="DD225" s="406"/>
      <c r="DE225" s="406"/>
      <c r="DF225" s="406"/>
      <c r="DG225" s="406" t="str">
        <f>IF(AH225=""," ",AH225)</f>
        <v xml:space="preserve"> </v>
      </c>
      <c r="DH225" s="406"/>
      <c r="DI225" s="406"/>
      <c r="DJ225" s="406"/>
      <c r="DK225" s="406" t="str">
        <f>IF(AL225=""," ",AL225)</f>
        <v xml:space="preserve"> </v>
      </c>
      <c r="DL225" s="406"/>
      <c r="DM225" s="406"/>
      <c r="DN225" s="406"/>
      <c r="DO225" s="128"/>
      <c r="DP225" s="128"/>
      <c r="DQ225" s="128"/>
      <c r="DR225" s="128"/>
      <c r="DS225" s="128"/>
      <c r="DT225" s="128"/>
      <c r="DU225" s="124"/>
      <c r="DV225" s="125"/>
      <c r="DW225" s="125"/>
      <c r="DX225" s="125"/>
      <c r="DY225" s="125"/>
      <c r="DZ225" s="125"/>
      <c r="EA225" s="126"/>
      <c r="EB225" s="128"/>
      <c r="EC225" s="128"/>
      <c r="ED225" s="128"/>
      <c r="EE225" s="128"/>
      <c r="EF225" s="128"/>
      <c r="EG225" s="128"/>
      <c r="EH225" s="407" t="str">
        <f>IF(BI225=""," ",BI225)</f>
        <v xml:space="preserve"> </v>
      </c>
      <c r="EI225" s="408"/>
      <c r="EJ225" s="408"/>
      <c r="EK225" s="408"/>
      <c r="EL225" s="408"/>
      <c r="EM225" s="408"/>
      <c r="EN225" s="408"/>
      <c r="EO225" s="408"/>
      <c r="EP225" s="408"/>
      <c r="EQ225" s="408"/>
      <c r="ER225" s="408"/>
      <c r="ES225" s="408"/>
      <c r="ET225" s="408"/>
      <c r="EU225" s="409"/>
    </row>
    <row r="226" spans="6:151" ht="6.95" customHeight="1">
      <c r="F226" s="387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392"/>
      <c r="S226" s="392"/>
      <c r="T226" s="392"/>
      <c r="U226" s="392"/>
      <c r="V226" s="392"/>
      <c r="W226" s="392"/>
      <c r="X226" s="128"/>
      <c r="Y226" s="128"/>
      <c r="Z226" s="128"/>
      <c r="AA226" s="128"/>
      <c r="AB226" s="128"/>
      <c r="AC226" s="128"/>
      <c r="AD226" s="406"/>
      <c r="AE226" s="406"/>
      <c r="AF226" s="406"/>
      <c r="AG226" s="406"/>
      <c r="AH226" s="406"/>
      <c r="AI226" s="406"/>
      <c r="AJ226" s="406"/>
      <c r="AK226" s="406"/>
      <c r="AL226" s="406"/>
      <c r="AM226" s="406"/>
      <c r="AN226" s="406"/>
      <c r="AO226" s="406"/>
      <c r="AP226" s="128"/>
      <c r="AQ226" s="128"/>
      <c r="AR226" s="128"/>
      <c r="AS226" s="128"/>
      <c r="AT226" s="128"/>
      <c r="AU226" s="128"/>
      <c r="AV226" s="124"/>
      <c r="AW226" s="125"/>
      <c r="AX226" s="125"/>
      <c r="AY226" s="125"/>
      <c r="AZ226" s="125"/>
      <c r="BA226" s="125"/>
      <c r="BB226" s="126"/>
      <c r="BC226" s="128"/>
      <c r="BD226" s="128"/>
      <c r="BE226" s="128"/>
      <c r="BF226" s="128"/>
      <c r="BG226" s="128"/>
      <c r="BH226" s="128"/>
      <c r="BI226" s="407"/>
      <c r="BJ226" s="408"/>
      <c r="BK226" s="408"/>
      <c r="BL226" s="408"/>
      <c r="BM226" s="408"/>
      <c r="BN226" s="408"/>
      <c r="BO226" s="408"/>
      <c r="BP226" s="408"/>
      <c r="BQ226" s="408"/>
      <c r="BR226" s="408"/>
      <c r="BS226" s="408"/>
      <c r="BT226" s="408"/>
      <c r="BU226" s="408"/>
      <c r="BV226" s="409"/>
      <c r="BW226" s="11"/>
      <c r="BX226" s="11"/>
      <c r="BY226" s="11"/>
      <c r="CE226" s="387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414"/>
      <c r="CR226" s="414"/>
      <c r="CS226" s="414"/>
      <c r="CT226" s="414"/>
      <c r="CU226" s="414"/>
      <c r="CV226" s="414"/>
      <c r="CW226" s="128"/>
      <c r="CX226" s="128"/>
      <c r="CY226" s="128"/>
      <c r="CZ226" s="128"/>
      <c r="DA226" s="128"/>
      <c r="DB226" s="128"/>
      <c r="DC226" s="406"/>
      <c r="DD226" s="406"/>
      <c r="DE226" s="406"/>
      <c r="DF226" s="406"/>
      <c r="DG226" s="406"/>
      <c r="DH226" s="406"/>
      <c r="DI226" s="406"/>
      <c r="DJ226" s="406"/>
      <c r="DK226" s="406"/>
      <c r="DL226" s="406"/>
      <c r="DM226" s="406"/>
      <c r="DN226" s="406"/>
      <c r="DO226" s="128"/>
      <c r="DP226" s="128"/>
      <c r="DQ226" s="128"/>
      <c r="DR226" s="128"/>
      <c r="DS226" s="128"/>
      <c r="DT226" s="128"/>
      <c r="DU226" s="124"/>
      <c r="DV226" s="125"/>
      <c r="DW226" s="125"/>
      <c r="DX226" s="125"/>
      <c r="DY226" s="125"/>
      <c r="DZ226" s="125"/>
      <c r="EA226" s="126"/>
      <c r="EB226" s="128"/>
      <c r="EC226" s="128"/>
      <c r="ED226" s="128"/>
      <c r="EE226" s="128"/>
      <c r="EF226" s="128"/>
      <c r="EG226" s="128"/>
      <c r="EH226" s="407"/>
      <c r="EI226" s="408"/>
      <c r="EJ226" s="408"/>
      <c r="EK226" s="408"/>
      <c r="EL226" s="408"/>
      <c r="EM226" s="408"/>
      <c r="EN226" s="408"/>
      <c r="EO226" s="408"/>
      <c r="EP226" s="408"/>
      <c r="EQ226" s="408"/>
      <c r="ER226" s="408"/>
      <c r="ES226" s="408"/>
      <c r="ET226" s="408"/>
      <c r="EU226" s="409"/>
    </row>
    <row r="227" spans="6:151" ht="6.95" customHeight="1">
      <c r="F227" s="387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392"/>
      <c r="S227" s="392"/>
      <c r="T227" s="392"/>
      <c r="U227" s="392"/>
      <c r="V227" s="392"/>
      <c r="W227" s="392"/>
      <c r="X227" s="128"/>
      <c r="Y227" s="128"/>
      <c r="Z227" s="128"/>
      <c r="AA227" s="128"/>
      <c r="AB227" s="128"/>
      <c r="AC227" s="128"/>
      <c r="AD227" s="406"/>
      <c r="AE227" s="406"/>
      <c r="AF227" s="406"/>
      <c r="AG227" s="406"/>
      <c r="AH227" s="406"/>
      <c r="AI227" s="406"/>
      <c r="AJ227" s="406"/>
      <c r="AK227" s="406"/>
      <c r="AL227" s="406"/>
      <c r="AM227" s="406"/>
      <c r="AN227" s="406"/>
      <c r="AO227" s="406"/>
      <c r="AP227" s="128"/>
      <c r="AQ227" s="128"/>
      <c r="AR227" s="128"/>
      <c r="AS227" s="128"/>
      <c r="AT227" s="128"/>
      <c r="AU227" s="128"/>
      <c r="AV227" s="398"/>
      <c r="AW227" s="172"/>
      <c r="AX227" s="172"/>
      <c r="AY227" s="172"/>
      <c r="AZ227" s="172"/>
      <c r="BA227" s="172"/>
      <c r="BB227" s="173"/>
      <c r="BC227" s="128"/>
      <c r="BD227" s="128"/>
      <c r="BE227" s="128"/>
      <c r="BF227" s="128"/>
      <c r="BG227" s="128"/>
      <c r="BH227" s="128"/>
      <c r="BI227" s="410"/>
      <c r="BJ227" s="411"/>
      <c r="BK227" s="411"/>
      <c r="BL227" s="411"/>
      <c r="BM227" s="411"/>
      <c r="BN227" s="411"/>
      <c r="BO227" s="411"/>
      <c r="BP227" s="411"/>
      <c r="BQ227" s="411"/>
      <c r="BR227" s="411"/>
      <c r="BS227" s="411"/>
      <c r="BT227" s="411"/>
      <c r="BU227" s="411"/>
      <c r="BV227" s="412"/>
      <c r="BW227" s="11"/>
      <c r="BX227" s="11"/>
      <c r="BY227" s="11"/>
      <c r="CE227" s="387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414"/>
      <c r="CR227" s="414"/>
      <c r="CS227" s="414"/>
      <c r="CT227" s="414"/>
      <c r="CU227" s="414"/>
      <c r="CV227" s="414"/>
      <c r="CW227" s="128"/>
      <c r="CX227" s="128"/>
      <c r="CY227" s="128"/>
      <c r="CZ227" s="128"/>
      <c r="DA227" s="128"/>
      <c r="DB227" s="128"/>
      <c r="DC227" s="406"/>
      <c r="DD227" s="406"/>
      <c r="DE227" s="406"/>
      <c r="DF227" s="406"/>
      <c r="DG227" s="406"/>
      <c r="DH227" s="406"/>
      <c r="DI227" s="406"/>
      <c r="DJ227" s="406"/>
      <c r="DK227" s="406"/>
      <c r="DL227" s="406"/>
      <c r="DM227" s="406"/>
      <c r="DN227" s="406"/>
      <c r="DO227" s="128"/>
      <c r="DP227" s="128"/>
      <c r="DQ227" s="128"/>
      <c r="DR227" s="128"/>
      <c r="DS227" s="128"/>
      <c r="DT227" s="128"/>
      <c r="DU227" s="398"/>
      <c r="DV227" s="172"/>
      <c r="DW227" s="172"/>
      <c r="DX227" s="172"/>
      <c r="DY227" s="172"/>
      <c r="DZ227" s="172"/>
      <c r="EA227" s="173"/>
      <c r="EB227" s="128"/>
      <c r="EC227" s="128"/>
      <c r="ED227" s="128"/>
      <c r="EE227" s="128"/>
      <c r="EF227" s="128"/>
      <c r="EG227" s="128"/>
      <c r="EH227" s="410"/>
      <c r="EI227" s="411"/>
      <c r="EJ227" s="411"/>
      <c r="EK227" s="411"/>
      <c r="EL227" s="411"/>
      <c r="EM227" s="411"/>
      <c r="EN227" s="411"/>
      <c r="EO227" s="411"/>
      <c r="EP227" s="411"/>
      <c r="EQ227" s="411"/>
      <c r="ER227" s="411"/>
      <c r="ES227" s="411"/>
      <c r="ET227" s="411"/>
      <c r="EU227" s="412"/>
    </row>
    <row r="228" spans="6:151" ht="6.95" customHeight="1">
      <c r="F228" s="387"/>
      <c r="G228" s="128"/>
      <c r="H228" s="128"/>
      <c r="I228" s="128"/>
      <c r="J228" s="128"/>
      <c r="K228" s="128"/>
      <c r="L228" s="127" t="s">
        <v>54</v>
      </c>
      <c r="M228" s="128"/>
      <c r="N228" s="128"/>
      <c r="O228" s="128"/>
      <c r="P228" s="128"/>
      <c r="Q228" s="128"/>
      <c r="R228" s="306" t="s">
        <v>5</v>
      </c>
      <c r="S228" s="108"/>
      <c r="T228" s="108"/>
      <c r="U228" s="108"/>
      <c r="V228" s="108"/>
      <c r="W228" s="109"/>
      <c r="X228" s="127" t="s">
        <v>56</v>
      </c>
      <c r="Y228" s="128"/>
      <c r="Z228" s="128"/>
      <c r="AA228" s="128"/>
      <c r="AB228" s="128"/>
      <c r="AC228" s="128"/>
      <c r="AD228" s="399" t="s">
        <v>10</v>
      </c>
      <c r="AE228" s="399"/>
      <c r="AF228" s="399"/>
      <c r="AG228" s="399"/>
      <c r="AH228" s="399" t="s">
        <v>11</v>
      </c>
      <c r="AI228" s="399"/>
      <c r="AJ228" s="399"/>
      <c r="AK228" s="399"/>
      <c r="AL228" s="399" t="s">
        <v>12</v>
      </c>
      <c r="AM228" s="399"/>
      <c r="AN228" s="399"/>
      <c r="AO228" s="399"/>
      <c r="AP228" s="127" t="s">
        <v>58</v>
      </c>
      <c r="AQ228" s="128"/>
      <c r="AR228" s="128"/>
      <c r="AS228" s="128"/>
      <c r="AT228" s="128"/>
      <c r="AU228" s="128"/>
      <c r="AV228" s="121" t="str">
        <f>IF(AV76=""," ",AV76)</f>
        <v xml:space="preserve"> </v>
      </c>
      <c r="AW228" s="122"/>
      <c r="AX228" s="122"/>
      <c r="AY228" s="122"/>
      <c r="AZ228" s="122"/>
      <c r="BA228" s="122"/>
      <c r="BB228" s="123"/>
      <c r="BC228" s="127" t="s">
        <v>60</v>
      </c>
      <c r="BD228" s="128"/>
      <c r="BE228" s="128"/>
      <c r="BF228" s="128"/>
      <c r="BG228" s="128"/>
      <c r="BH228" s="128"/>
      <c r="BI228" s="437" t="s">
        <v>5</v>
      </c>
      <c r="BJ228" s="438"/>
      <c r="BK228" s="438"/>
      <c r="BL228" s="438"/>
      <c r="BM228" s="438"/>
      <c r="BN228" s="438"/>
      <c r="BO228" s="438"/>
      <c r="BP228" s="438"/>
      <c r="BQ228" s="438"/>
      <c r="BR228" s="438"/>
      <c r="BS228" s="438"/>
      <c r="BT228" s="438"/>
      <c r="BU228" s="438"/>
      <c r="BV228" s="439"/>
      <c r="BW228" s="10"/>
      <c r="BX228" s="10"/>
      <c r="BY228" s="10"/>
      <c r="CE228" s="387"/>
      <c r="CF228" s="128"/>
      <c r="CG228" s="128"/>
      <c r="CH228" s="128"/>
      <c r="CI228" s="128"/>
      <c r="CJ228" s="128"/>
      <c r="CK228" s="127" t="s">
        <v>54</v>
      </c>
      <c r="CL228" s="128"/>
      <c r="CM228" s="128"/>
      <c r="CN228" s="128"/>
      <c r="CO228" s="128"/>
      <c r="CP228" s="128"/>
      <c r="CQ228" s="294" t="s">
        <v>5</v>
      </c>
      <c r="CR228" s="295"/>
      <c r="CS228" s="295"/>
      <c r="CT228" s="295"/>
      <c r="CU228" s="295"/>
      <c r="CV228" s="579"/>
      <c r="CW228" s="127" t="s">
        <v>56</v>
      </c>
      <c r="CX228" s="128"/>
      <c r="CY228" s="128"/>
      <c r="CZ228" s="128"/>
      <c r="DA228" s="128"/>
      <c r="DB228" s="128"/>
      <c r="DC228" s="593" t="s">
        <v>10</v>
      </c>
      <c r="DD228" s="593"/>
      <c r="DE228" s="593"/>
      <c r="DF228" s="593"/>
      <c r="DG228" s="593" t="s">
        <v>11</v>
      </c>
      <c r="DH228" s="593"/>
      <c r="DI228" s="593"/>
      <c r="DJ228" s="593"/>
      <c r="DK228" s="593" t="s">
        <v>12</v>
      </c>
      <c r="DL228" s="593"/>
      <c r="DM228" s="593"/>
      <c r="DN228" s="593"/>
      <c r="DO228" s="127" t="s">
        <v>58</v>
      </c>
      <c r="DP228" s="128"/>
      <c r="DQ228" s="128"/>
      <c r="DR228" s="128"/>
      <c r="DS228" s="128"/>
      <c r="DT228" s="128"/>
      <c r="DU228" s="121" t="str">
        <f>IF(AV228=""," ",AV228)</f>
        <v xml:space="preserve"> </v>
      </c>
      <c r="DV228" s="122"/>
      <c r="DW228" s="122"/>
      <c r="DX228" s="122"/>
      <c r="DY228" s="122"/>
      <c r="DZ228" s="122"/>
      <c r="EA228" s="123"/>
      <c r="EB228" s="127" t="s">
        <v>60</v>
      </c>
      <c r="EC228" s="128"/>
      <c r="ED228" s="128"/>
      <c r="EE228" s="128"/>
      <c r="EF228" s="128"/>
      <c r="EG228" s="128"/>
      <c r="EH228" s="437" t="s">
        <v>5</v>
      </c>
      <c r="EI228" s="438"/>
      <c r="EJ228" s="438"/>
      <c r="EK228" s="438"/>
      <c r="EL228" s="438"/>
      <c r="EM228" s="438"/>
      <c r="EN228" s="438"/>
      <c r="EO228" s="438"/>
      <c r="EP228" s="438"/>
      <c r="EQ228" s="438"/>
      <c r="ER228" s="438"/>
      <c r="ES228" s="438"/>
      <c r="ET228" s="438"/>
      <c r="EU228" s="439"/>
    </row>
    <row r="229" spans="6:151" ht="6.95" customHeight="1">
      <c r="F229" s="387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308"/>
      <c r="S229" s="111"/>
      <c r="T229" s="111"/>
      <c r="U229" s="111"/>
      <c r="V229" s="111"/>
      <c r="W229" s="112"/>
      <c r="X229" s="128"/>
      <c r="Y229" s="128"/>
      <c r="Z229" s="128"/>
      <c r="AA229" s="128"/>
      <c r="AB229" s="128"/>
      <c r="AC229" s="128"/>
      <c r="AD229" s="394"/>
      <c r="AE229" s="394"/>
      <c r="AF229" s="394"/>
      <c r="AG229" s="394"/>
      <c r="AH229" s="394"/>
      <c r="AI229" s="394"/>
      <c r="AJ229" s="394"/>
      <c r="AK229" s="394"/>
      <c r="AL229" s="394"/>
      <c r="AM229" s="394"/>
      <c r="AN229" s="394"/>
      <c r="AO229" s="394"/>
      <c r="AP229" s="128"/>
      <c r="AQ229" s="128"/>
      <c r="AR229" s="128"/>
      <c r="AS229" s="128"/>
      <c r="AT229" s="128"/>
      <c r="AU229" s="128"/>
      <c r="AV229" s="124"/>
      <c r="AW229" s="125"/>
      <c r="AX229" s="125"/>
      <c r="AY229" s="125"/>
      <c r="AZ229" s="125"/>
      <c r="BA229" s="125"/>
      <c r="BB229" s="126"/>
      <c r="BC229" s="128"/>
      <c r="BD229" s="128"/>
      <c r="BE229" s="128"/>
      <c r="BF229" s="128"/>
      <c r="BG229" s="128"/>
      <c r="BH229" s="128"/>
      <c r="BI229" s="403"/>
      <c r="BJ229" s="404"/>
      <c r="BK229" s="404"/>
      <c r="BL229" s="404"/>
      <c r="BM229" s="404"/>
      <c r="BN229" s="404"/>
      <c r="BO229" s="404"/>
      <c r="BP229" s="404"/>
      <c r="BQ229" s="404"/>
      <c r="BR229" s="404"/>
      <c r="BS229" s="404"/>
      <c r="BT229" s="404"/>
      <c r="BU229" s="404"/>
      <c r="BV229" s="405"/>
      <c r="BW229" s="10"/>
      <c r="BX229" s="10"/>
      <c r="BY229" s="10"/>
      <c r="CE229" s="387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297"/>
      <c r="CR229" s="245"/>
      <c r="CS229" s="245"/>
      <c r="CT229" s="245"/>
      <c r="CU229" s="245"/>
      <c r="CV229" s="581"/>
      <c r="CW229" s="128"/>
      <c r="CX229" s="128"/>
      <c r="CY229" s="128"/>
      <c r="CZ229" s="128"/>
      <c r="DA229" s="128"/>
      <c r="DB229" s="128"/>
      <c r="DC229" s="588"/>
      <c r="DD229" s="588"/>
      <c r="DE229" s="588"/>
      <c r="DF229" s="588"/>
      <c r="DG229" s="588"/>
      <c r="DH229" s="588"/>
      <c r="DI229" s="588"/>
      <c r="DJ229" s="588"/>
      <c r="DK229" s="588"/>
      <c r="DL229" s="588"/>
      <c r="DM229" s="588"/>
      <c r="DN229" s="588"/>
      <c r="DO229" s="128"/>
      <c r="DP229" s="128"/>
      <c r="DQ229" s="128"/>
      <c r="DR229" s="128"/>
      <c r="DS229" s="128"/>
      <c r="DT229" s="128"/>
      <c r="DU229" s="124"/>
      <c r="DV229" s="125"/>
      <c r="DW229" s="125"/>
      <c r="DX229" s="125"/>
      <c r="DY229" s="125"/>
      <c r="DZ229" s="125"/>
      <c r="EA229" s="126"/>
      <c r="EB229" s="128"/>
      <c r="EC229" s="128"/>
      <c r="ED229" s="128"/>
      <c r="EE229" s="128"/>
      <c r="EF229" s="128"/>
      <c r="EG229" s="128"/>
      <c r="EH229" s="403"/>
      <c r="EI229" s="404"/>
      <c r="EJ229" s="404"/>
      <c r="EK229" s="404"/>
      <c r="EL229" s="404"/>
      <c r="EM229" s="404"/>
      <c r="EN229" s="404"/>
      <c r="EO229" s="404"/>
      <c r="EP229" s="404"/>
      <c r="EQ229" s="404"/>
      <c r="ER229" s="404"/>
      <c r="ES229" s="404"/>
      <c r="ET229" s="404"/>
      <c r="EU229" s="405"/>
    </row>
    <row r="230" spans="6:151" ht="6.95" customHeight="1">
      <c r="F230" s="387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440" t="str">
        <f>IF(R78=""," ",R78)</f>
        <v xml:space="preserve"> </v>
      </c>
      <c r="S230" s="441"/>
      <c r="T230" s="441"/>
      <c r="U230" s="441"/>
      <c r="V230" s="441"/>
      <c r="W230" s="442"/>
      <c r="X230" s="128"/>
      <c r="Y230" s="128"/>
      <c r="Z230" s="128"/>
      <c r="AA230" s="128"/>
      <c r="AB230" s="128"/>
      <c r="AC230" s="128"/>
      <c r="AD230" s="406" t="str">
        <f>IF(AD78=""," ",AD78)</f>
        <v xml:space="preserve"> </v>
      </c>
      <c r="AE230" s="406"/>
      <c r="AF230" s="406"/>
      <c r="AG230" s="406"/>
      <c r="AH230" s="406" t="str">
        <f>IF(AH78=""," ",AH78)</f>
        <v xml:space="preserve"> </v>
      </c>
      <c r="AI230" s="406"/>
      <c r="AJ230" s="406"/>
      <c r="AK230" s="406"/>
      <c r="AL230" s="406" t="str">
        <f>IF(AL78=""," ",AL78)</f>
        <v xml:space="preserve"> </v>
      </c>
      <c r="AM230" s="406"/>
      <c r="AN230" s="406"/>
      <c r="AO230" s="406"/>
      <c r="AP230" s="128"/>
      <c r="AQ230" s="128"/>
      <c r="AR230" s="128"/>
      <c r="AS230" s="128"/>
      <c r="AT230" s="128"/>
      <c r="AU230" s="128"/>
      <c r="AV230" s="124"/>
      <c r="AW230" s="125"/>
      <c r="AX230" s="125"/>
      <c r="AY230" s="125"/>
      <c r="AZ230" s="125"/>
      <c r="BA230" s="125"/>
      <c r="BB230" s="126"/>
      <c r="BC230" s="128"/>
      <c r="BD230" s="128"/>
      <c r="BE230" s="128"/>
      <c r="BF230" s="128"/>
      <c r="BG230" s="128"/>
      <c r="BH230" s="128"/>
      <c r="BI230" s="407" t="str">
        <f>IF(BI78=""," ",BI78)</f>
        <v xml:space="preserve"> </v>
      </c>
      <c r="BJ230" s="408"/>
      <c r="BK230" s="408"/>
      <c r="BL230" s="408"/>
      <c r="BM230" s="408"/>
      <c r="BN230" s="408"/>
      <c r="BO230" s="408"/>
      <c r="BP230" s="408"/>
      <c r="BQ230" s="408"/>
      <c r="BR230" s="408"/>
      <c r="BS230" s="408"/>
      <c r="BT230" s="408"/>
      <c r="BU230" s="408"/>
      <c r="BV230" s="409"/>
      <c r="BW230" s="11"/>
      <c r="BX230" s="11"/>
      <c r="BY230" s="11"/>
      <c r="CE230" s="387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440" t="str">
        <f>IF(R230=""," ",R230)</f>
        <v xml:space="preserve"> </v>
      </c>
      <c r="CR230" s="441"/>
      <c r="CS230" s="441"/>
      <c r="CT230" s="441"/>
      <c r="CU230" s="441"/>
      <c r="CV230" s="442"/>
      <c r="CW230" s="128"/>
      <c r="CX230" s="128"/>
      <c r="CY230" s="128"/>
      <c r="CZ230" s="128"/>
      <c r="DA230" s="128"/>
      <c r="DB230" s="128"/>
      <c r="DC230" s="406" t="str">
        <f>IF(AD230=""," ",AD230)</f>
        <v xml:space="preserve"> </v>
      </c>
      <c r="DD230" s="406"/>
      <c r="DE230" s="406"/>
      <c r="DF230" s="406"/>
      <c r="DG230" s="406" t="str">
        <f>IF(AH230=""," ",AH230)</f>
        <v xml:space="preserve"> </v>
      </c>
      <c r="DH230" s="406"/>
      <c r="DI230" s="406"/>
      <c r="DJ230" s="406"/>
      <c r="DK230" s="406" t="str">
        <f>IF(AL230=""," ",AL230)</f>
        <v xml:space="preserve"> </v>
      </c>
      <c r="DL230" s="406"/>
      <c r="DM230" s="406"/>
      <c r="DN230" s="406"/>
      <c r="DO230" s="128"/>
      <c r="DP230" s="128"/>
      <c r="DQ230" s="128"/>
      <c r="DR230" s="128"/>
      <c r="DS230" s="128"/>
      <c r="DT230" s="128"/>
      <c r="DU230" s="124"/>
      <c r="DV230" s="125"/>
      <c r="DW230" s="125"/>
      <c r="DX230" s="125"/>
      <c r="DY230" s="125"/>
      <c r="DZ230" s="125"/>
      <c r="EA230" s="126"/>
      <c r="EB230" s="128"/>
      <c r="EC230" s="128"/>
      <c r="ED230" s="128"/>
      <c r="EE230" s="128"/>
      <c r="EF230" s="128"/>
      <c r="EG230" s="128"/>
      <c r="EH230" s="407" t="str">
        <f>IF(BI230=""," ",BI230)</f>
        <v xml:space="preserve"> </v>
      </c>
      <c r="EI230" s="408"/>
      <c r="EJ230" s="408"/>
      <c r="EK230" s="408"/>
      <c r="EL230" s="408"/>
      <c r="EM230" s="408"/>
      <c r="EN230" s="408"/>
      <c r="EO230" s="408"/>
      <c r="EP230" s="408"/>
      <c r="EQ230" s="408"/>
      <c r="ER230" s="408"/>
      <c r="ES230" s="408"/>
      <c r="ET230" s="408"/>
      <c r="EU230" s="409"/>
    </row>
    <row r="231" spans="6:151" ht="6.95" customHeight="1">
      <c r="F231" s="387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440"/>
      <c r="S231" s="441"/>
      <c r="T231" s="441"/>
      <c r="U231" s="441"/>
      <c r="V231" s="441"/>
      <c r="W231" s="442"/>
      <c r="X231" s="128"/>
      <c r="Y231" s="128"/>
      <c r="Z231" s="128"/>
      <c r="AA231" s="128"/>
      <c r="AB231" s="128"/>
      <c r="AC231" s="128"/>
      <c r="AD231" s="406"/>
      <c r="AE231" s="406"/>
      <c r="AF231" s="406"/>
      <c r="AG231" s="406"/>
      <c r="AH231" s="406"/>
      <c r="AI231" s="406"/>
      <c r="AJ231" s="406"/>
      <c r="AK231" s="406"/>
      <c r="AL231" s="406"/>
      <c r="AM231" s="406"/>
      <c r="AN231" s="406"/>
      <c r="AO231" s="406"/>
      <c r="AP231" s="128"/>
      <c r="AQ231" s="128"/>
      <c r="AR231" s="128"/>
      <c r="AS231" s="128"/>
      <c r="AT231" s="128"/>
      <c r="AU231" s="128"/>
      <c r="AV231" s="124"/>
      <c r="AW231" s="125"/>
      <c r="AX231" s="125"/>
      <c r="AY231" s="125"/>
      <c r="AZ231" s="125"/>
      <c r="BA231" s="125"/>
      <c r="BB231" s="126"/>
      <c r="BC231" s="128"/>
      <c r="BD231" s="128"/>
      <c r="BE231" s="128"/>
      <c r="BF231" s="128"/>
      <c r="BG231" s="128"/>
      <c r="BH231" s="128"/>
      <c r="BI231" s="407"/>
      <c r="BJ231" s="408"/>
      <c r="BK231" s="408"/>
      <c r="BL231" s="408"/>
      <c r="BM231" s="408"/>
      <c r="BN231" s="408"/>
      <c r="BO231" s="408"/>
      <c r="BP231" s="408"/>
      <c r="BQ231" s="408"/>
      <c r="BR231" s="408"/>
      <c r="BS231" s="408"/>
      <c r="BT231" s="408"/>
      <c r="BU231" s="408"/>
      <c r="BV231" s="409"/>
      <c r="BW231" s="11"/>
      <c r="BX231" s="11"/>
      <c r="BY231" s="11"/>
      <c r="CE231" s="387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440"/>
      <c r="CR231" s="441"/>
      <c r="CS231" s="441"/>
      <c r="CT231" s="441"/>
      <c r="CU231" s="441"/>
      <c r="CV231" s="442"/>
      <c r="CW231" s="128"/>
      <c r="CX231" s="128"/>
      <c r="CY231" s="128"/>
      <c r="CZ231" s="128"/>
      <c r="DA231" s="128"/>
      <c r="DB231" s="128"/>
      <c r="DC231" s="406"/>
      <c r="DD231" s="406"/>
      <c r="DE231" s="406"/>
      <c r="DF231" s="406"/>
      <c r="DG231" s="406"/>
      <c r="DH231" s="406"/>
      <c r="DI231" s="406"/>
      <c r="DJ231" s="406"/>
      <c r="DK231" s="406"/>
      <c r="DL231" s="406"/>
      <c r="DM231" s="406"/>
      <c r="DN231" s="406"/>
      <c r="DO231" s="128"/>
      <c r="DP231" s="128"/>
      <c r="DQ231" s="128"/>
      <c r="DR231" s="128"/>
      <c r="DS231" s="128"/>
      <c r="DT231" s="128"/>
      <c r="DU231" s="124"/>
      <c r="DV231" s="125"/>
      <c r="DW231" s="125"/>
      <c r="DX231" s="125"/>
      <c r="DY231" s="125"/>
      <c r="DZ231" s="125"/>
      <c r="EA231" s="126"/>
      <c r="EB231" s="128"/>
      <c r="EC231" s="128"/>
      <c r="ED231" s="128"/>
      <c r="EE231" s="128"/>
      <c r="EF231" s="128"/>
      <c r="EG231" s="128"/>
      <c r="EH231" s="407"/>
      <c r="EI231" s="408"/>
      <c r="EJ231" s="408"/>
      <c r="EK231" s="408"/>
      <c r="EL231" s="408"/>
      <c r="EM231" s="408"/>
      <c r="EN231" s="408"/>
      <c r="EO231" s="408"/>
      <c r="EP231" s="408"/>
      <c r="EQ231" s="408"/>
      <c r="ER231" s="408"/>
      <c r="ES231" s="408"/>
      <c r="ET231" s="408"/>
      <c r="EU231" s="409"/>
    </row>
    <row r="232" spans="6:151" ht="6.95" customHeight="1" thickBot="1">
      <c r="F232" s="388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440"/>
      <c r="S232" s="441"/>
      <c r="T232" s="441"/>
      <c r="U232" s="441"/>
      <c r="V232" s="441"/>
      <c r="W232" s="442"/>
      <c r="X232" s="129"/>
      <c r="Y232" s="129"/>
      <c r="Z232" s="129"/>
      <c r="AA232" s="129"/>
      <c r="AB232" s="129"/>
      <c r="AC232" s="129"/>
      <c r="AD232" s="406"/>
      <c r="AE232" s="406"/>
      <c r="AF232" s="406"/>
      <c r="AG232" s="406"/>
      <c r="AH232" s="406"/>
      <c r="AI232" s="406"/>
      <c r="AJ232" s="406"/>
      <c r="AK232" s="406"/>
      <c r="AL232" s="406"/>
      <c r="AM232" s="406"/>
      <c r="AN232" s="406"/>
      <c r="AO232" s="406"/>
      <c r="AP232" s="129"/>
      <c r="AQ232" s="129"/>
      <c r="AR232" s="129"/>
      <c r="AS232" s="129"/>
      <c r="AT232" s="129"/>
      <c r="AU232" s="129"/>
      <c r="AV232" s="124"/>
      <c r="AW232" s="125"/>
      <c r="AX232" s="125"/>
      <c r="AY232" s="125"/>
      <c r="AZ232" s="125"/>
      <c r="BA232" s="125"/>
      <c r="BB232" s="126"/>
      <c r="BC232" s="129"/>
      <c r="BD232" s="129"/>
      <c r="BE232" s="129"/>
      <c r="BF232" s="129"/>
      <c r="BG232" s="129"/>
      <c r="BH232" s="129"/>
      <c r="BI232" s="407"/>
      <c r="BJ232" s="408"/>
      <c r="BK232" s="408"/>
      <c r="BL232" s="408"/>
      <c r="BM232" s="408"/>
      <c r="BN232" s="408"/>
      <c r="BO232" s="408"/>
      <c r="BP232" s="408"/>
      <c r="BQ232" s="408"/>
      <c r="BR232" s="408"/>
      <c r="BS232" s="408"/>
      <c r="BT232" s="408"/>
      <c r="BU232" s="408"/>
      <c r="BV232" s="409"/>
      <c r="BW232" s="11"/>
      <c r="BX232" s="11"/>
      <c r="BY232" s="11"/>
      <c r="CE232" s="388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440"/>
      <c r="CR232" s="441"/>
      <c r="CS232" s="441"/>
      <c r="CT232" s="441"/>
      <c r="CU232" s="441"/>
      <c r="CV232" s="442"/>
      <c r="CW232" s="129"/>
      <c r="CX232" s="129"/>
      <c r="CY232" s="129"/>
      <c r="CZ232" s="129"/>
      <c r="DA232" s="129"/>
      <c r="DB232" s="129"/>
      <c r="DC232" s="406"/>
      <c r="DD232" s="406"/>
      <c r="DE232" s="406"/>
      <c r="DF232" s="406"/>
      <c r="DG232" s="406"/>
      <c r="DH232" s="406"/>
      <c r="DI232" s="406"/>
      <c r="DJ232" s="406"/>
      <c r="DK232" s="406"/>
      <c r="DL232" s="406"/>
      <c r="DM232" s="406"/>
      <c r="DN232" s="406"/>
      <c r="DO232" s="129"/>
      <c r="DP232" s="129"/>
      <c r="DQ232" s="129"/>
      <c r="DR232" s="129"/>
      <c r="DS232" s="129"/>
      <c r="DT232" s="129"/>
      <c r="DU232" s="124"/>
      <c r="DV232" s="125"/>
      <c r="DW232" s="125"/>
      <c r="DX232" s="125"/>
      <c r="DY232" s="125"/>
      <c r="DZ232" s="125"/>
      <c r="EA232" s="126"/>
      <c r="EB232" s="129"/>
      <c r="EC232" s="129"/>
      <c r="ED232" s="129"/>
      <c r="EE232" s="129"/>
      <c r="EF232" s="129"/>
      <c r="EG232" s="129"/>
      <c r="EH232" s="407"/>
      <c r="EI232" s="408"/>
      <c r="EJ232" s="408"/>
      <c r="EK232" s="408"/>
      <c r="EL232" s="408"/>
      <c r="EM232" s="408"/>
      <c r="EN232" s="408"/>
      <c r="EO232" s="408"/>
      <c r="EP232" s="408"/>
      <c r="EQ232" s="408"/>
      <c r="ER232" s="408"/>
      <c r="ES232" s="408"/>
      <c r="ET232" s="408"/>
      <c r="EU232" s="409"/>
    </row>
    <row r="233" spans="6:151" ht="6.95" customHeight="1" thickTop="1">
      <c r="F233" s="433" t="s">
        <v>6</v>
      </c>
      <c r="G233" s="343"/>
      <c r="H233" s="343"/>
      <c r="I233" s="343"/>
      <c r="J233" s="386" t="s">
        <v>24</v>
      </c>
      <c r="K233" s="386"/>
      <c r="L233" s="386"/>
      <c r="M233" s="386"/>
      <c r="N233" s="386"/>
      <c r="O233" s="419" t="str">
        <f>IF(O81=""," ",O81)</f>
        <v xml:space="preserve"> </v>
      </c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  <c r="AD233" s="420"/>
      <c r="AE233" s="421"/>
      <c r="AF233" s="428" t="s">
        <v>13</v>
      </c>
      <c r="AG233" s="429"/>
      <c r="AH233" s="430" t="str">
        <f>IF(AG91=""," ",AG91)</f>
        <v xml:space="preserve"> </v>
      </c>
      <c r="AI233" s="430"/>
      <c r="AJ233" s="430"/>
      <c r="AK233" s="430"/>
      <c r="AL233" s="433" t="s">
        <v>65</v>
      </c>
      <c r="AM233" s="343"/>
      <c r="AN233" s="343"/>
      <c r="AO233" s="343"/>
      <c r="AP233" s="343"/>
      <c r="AQ233" s="336" t="s">
        <v>124</v>
      </c>
      <c r="AR233" s="337"/>
      <c r="AS233" s="337"/>
      <c r="AT233" s="337"/>
      <c r="AU233" s="337"/>
      <c r="AV233" s="338"/>
      <c r="AW233" s="459" t="s">
        <v>66</v>
      </c>
      <c r="AX233" s="29"/>
      <c r="AY233" s="29"/>
      <c r="AZ233" s="29"/>
      <c r="BA233" s="29"/>
      <c r="BB233" s="29"/>
      <c r="BC233" s="460"/>
      <c r="BD233" s="434" t="s">
        <v>5</v>
      </c>
      <c r="BE233" s="435"/>
      <c r="BF233" s="435"/>
      <c r="BG233" s="435"/>
      <c r="BH233" s="435"/>
      <c r="BI233" s="436"/>
      <c r="BJ233" s="28" t="s">
        <v>67</v>
      </c>
      <c r="BK233" s="29"/>
      <c r="BL233" s="29"/>
      <c r="BM233" s="29"/>
      <c r="BN233" s="29"/>
      <c r="BO233" s="29"/>
      <c r="BP233" s="30"/>
      <c r="BQ233" s="336" t="s">
        <v>139</v>
      </c>
      <c r="BR233" s="337"/>
      <c r="BS233" s="337"/>
      <c r="BT233" s="337"/>
      <c r="BU233" s="337"/>
      <c r="BV233" s="338"/>
      <c r="BW233" s="8"/>
      <c r="BX233" s="8"/>
      <c r="BY233" s="8"/>
      <c r="CE233" s="433" t="s">
        <v>6</v>
      </c>
      <c r="CF233" s="343"/>
      <c r="CG233" s="343"/>
      <c r="CH233" s="343"/>
      <c r="CI233" s="386" t="s">
        <v>24</v>
      </c>
      <c r="CJ233" s="386"/>
      <c r="CK233" s="386"/>
      <c r="CL233" s="386"/>
      <c r="CM233" s="386"/>
      <c r="CN233" s="419" t="str">
        <f>IF(O233=""," ",O233)</f>
        <v xml:space="preserve"> </v>
      </c>
      <c r="CO233" s="420"/>
      <c r="CP233" s="420"/>
      <c r="CQ233" s="420"/>
      <c r="CR233" s="420"/>
      <c r="CS233" s="420"/>
      <c r="CT233" s="420"/>
      <c r="CU233" s="420"/>
      <c r="CV233" s="420"/>
      <c r="CW233" s="420"/>
      <c r="CX233" s="420"/>
      <c r="CY233" s="420"/>
      <c r="CZ233" s="420"/>
      <c r="DA233" s="420"/>
      <c r="DB233" s="420"/>
      <c r="DC233" s="420"/>
      <c r="DD233" s="421"/>
      <c r="DE233" s="428" t="s">
        <v>13</v>
      </c>
      <c r="DF233" s="429"/>
      <c r="DG233" s="430" t="str">
        <f>IF(AH233=""," ",AH233)</f>
        <v xml:space="preserve"> </v>
      </c>
      <c r="DH233" s="430"/>
      <c r="DI233" s="430"/>
      <c r="DJ233" s="430"/>
      <c r="DK233" s="433" t="s">
        <v>65</v>
      </c>
      <c r="DL233" s="343"/>
      <c r="DM233" s="343"/>
      <c r="DN233" s="343"/>
      <c r="DO233" s="343"/>
      <c r="DP233" s="336" t="s">
        <v>124</v>
      </c>
      <c r="DQ233" s="337"/>
      <c r="DR233" s="337"/>
      <c r="DS233" s="337"/>
      <c r="DT233" s="337"/>
      <c r="DU233" s="338"/>
      <c r="DV233" s="459" t="s">
        <v>66</v>
      </c>
      <c r="DW233" s="29"/>
      <c r="DX233" s="29"/>
      <c r="DY233" s="29"/>
      <c r="DZ233" s="29"/>
      <c r="EA233" s="29"/>
      <c r="EB233" s="460"/>
      <c r="EC233" s="434" t="s">
        <v>5</v>
      </c>
      <c r="ED233" s="435"/>
      <c r="EE233" s="435"/>
      <c r="EF233" s="435"/>
      <c r="EG233" s="435"/>
      <c r="EH233" s="436"/>
      <c r="EI233" s="28" t="s">
        <v>67</v>
      </c>
      <c r="EJ233" s="29"/>
      <c r="EK233" s="29"/>
      <c r="EL233" s="29"/>
      <c r="EM233" s="29"/>
      <c r="EN233" s="29"/>
      <c r="EO233" s="30"/>
      <c r="EP233" s="336" t="s">
        <v>139</v>
      </c>
      <c r="EQ233" s="337"/>
      <c r="ER233" s="337"/>
      <c r="ES233" s="337"/>
      <c r="ET233" s="337"/>
      <c r="EU233" s="338"/>
    </row>
    <row r="234" spans="6:151" ht="6.95" customHeight="1">
      <c r="F234" s="416"/>
      <c r="G234" s="345"/>
      <c r="H234" s="345"/>
      <c r="I234" s="345"/>
      <c r="J234" s="128"/>
      <c r="K234" s="128"/>
      <c r="L234" s="128"/>
      <c r="M234" s="128"/>
      <c r="N234" s="128"/>
      <c r="O234" s="422"/>
      <c r="P234" s="423"/>
      <c r="Q234" s="423"/>
      <c r="R234" s="423"/>
      <c r="S234" s="423"/>
      <c r="T234" s="423"/>
      <c r="U234" s="423"/>
      <c r="V234" s="423"/>
      <c r="W234" s="423"/>
      <c r="X234" s="423"/>
      <c r="Y234" s="423"/>
      <c r="Z234" s="423"/>
      <c r="AA234" s="423"/>
      <c r="AB234" s="423"/>
      <c r="AC234" s="423"/>
      <c r="AD234" s="423"/>
      <c r="AE234" s="424"/>
      <c r="AF234" s="183"/>
      <c r="AG234" s="185"/>
      <c r="AH234" s="431"/>
      <c r="AI234" s="431"/>
      <c r="AJ234" s="431"/>
      <c r="AK234" s="431"/>
      <c r="AL234" s="416"/>
      <c r="AM234" s="345"/>
      <c r="AN234" s="345"/>
      <c r="AO234" s="345"/>
      <c r="AP234" s="345"/>
      <c r="AQ234" s="339"/>
      <c r="AR234" s="340"/>
      <c r="AS234" s="340"/>
      <c r="AT234" s="340"/>
      <c r="AU234" s="340"/>
      <c r="AV234" s="341"/>
      <c r="AW234" s="461"/>
      <c r="AX234" s="32"/>
      <c r="AY234" s="32"/>
      <c r="AZ234" s="32"/>
      <c r="BA234" s="32"/>
      <c r="BB234" s="32"/>
      <c r="BC234" s="462"/>
      <c r="BD234" s="308"/>
      <c r="BE234" s="111"/>
      <c r="BF234" s="111"/>
      <c r="BG234" s="111"/>
      <c r="BH234" s="111"/>
      <c r="BI234" s="112"/>
      <c r="BJ234" s="31"/>
      <c r="BK234" s="32"/>
      <c r="BL234" s="32"/>
      <c r="BM234" s="32"/>
      <c r="BN234" s="32"/>
      <c r="BO234" s="32"/>
      <c r="BP234" s="33"/>
      <c r="BQ234" s="339"/>
      <c r="BR234" s="340"/>
      <c r="BS234" s="340"/>
      <c r="BT234" s="340"/>
      <c r="BU234" s="340"/>
      <c r="BV234" s="341"/>
      <c r="BW234" s="8"/>
      <c r="BX234" s="8"/>
      <c r="BY234" s="8"/>
      <c r="CE234" s="416"/>
      <c r="CF234" s="345"/>
      <c r="CG234" s="345"/>
      <c r="CH234" s="345"/>
      <c r="CI234" s="128"/>
      <c r="CJ234" s="128"/>
      <c r="CK234" s="128"/>
      <c r="CL234" s="128"/>
      <c r="CM234" s="128"/>
      <c r="CN234" s="422"/>
      <c r="CO234" s="423"/>
      <c r="CP234" s="423"/>
      <c r="CQ234" s="423"/>
      <c r="CR234" s="423"/>
      <c r="CS234" s="423"/>
      <c r="CT234" s="423"/>
      <c r="CU234" s="423"/>
      <c r="CV234" s="423"/>
      <c r="CW234" s="423"/>
      <c r="CX234" s="423"/>
      <c r="CY234" s="423"/>
      <c r="CZ234" s="423"/>
      <c r="DA234" s="423"/>
      <c r="DB234" s="423"/>
      <c r="DC234" s="423"/>
      <c r="DD234" s="424"/>
      <c r="DE234" s="183"/>
      <c r="DF234" s="185"/>
      <c r="DG234" s="431"/>
      <c r="DH234" s="431"/>
      <c r="DI234" s="431"/>
      <c r="DJ234" s="431"/>
      <c r="DK234" s="416"/>
      <c r="DL234" s="345"/>
      <c r="DM234" s="345"/>
      <c r="DN234" s="345"/>
      <c r="DO234" s="345"/>
      <c r="DP234" s="339"/>
      <c r="DQ234" s="340"/>
      <c r="DR234" s="340"/>
      <c r="DS234" s="340"/>
      <c r="DT234" s="340"/>
      <c r="DU234" s="341"/>
      <c r="DV234" s="461"/>
      <c r="DW234" s="32"/>
      <c r="DX234" s="32"/>
      <c r="DY234" s="32"/>
      <c r="DZ234" s="32"/>
      <c r="EA234" s="32"/>
      <c r="EB234" s="462"/>
      <c r="EC234" s="308"/>
      <c r="ED234" s="111"/>
      <c r="EE234" s="111"/>
      <c r="EF234" s="111"/>
      <c r="EG234" s="111"/>
      <c r="EH234" s="112"/>
      <c r="EI234" s="31"/>
      <c r="EJ234" s="32"/>
      <c r="EK234" s="32"/>
      <c r="EL234" s="32"/>
      <c r="EM234" s="32"/>
      <c r="EN234" s="32"/>
      <c r="EO234" s="33"/>
      <c r="EP234" s="339"/>
      <c r="EQ234" s="340"/>
      <c r="ER234" s="340"/>
      <c r="ES234" s="340"/>
      <c r="ET234" s="340"/>
      <c r="EU234" s="341"/>
    </row>
    <row r="235" spans="6:151" ht="6.95" customHeight="1">
      <c r="F235" s="416"/>
      <c r="G235" s="345"/>
      <c r="H235" s="345"/>
      <c r="I235" s="345"/>
      <c r="J235" s="129"/>
      <c r="K235" s="129"/>
      <c r="L235" s="129"/>
      <c r="M235" s="129"/>
      <c r="N235" s="129"/>
      <c r="O235" s="425"/>
      <c r="P235" s="426"/>
      <c r="Q235" s="426"/>
      <c r="R235" s="426"/>
      <c r="S235" s="426"/>
      <c r="T235" s="426"/>
      <c r="U235" s="426"/>
      <c r="V235" s="426"/>
      <c r="W235" s="426"/>
      <c r="X235" s="426"/>
      <c r="Y235" s="426"/>
      <c r="Z235" s="426"/>
      <c r="AA235" s="426"/>
      <c r="AB235" s="426"/>
      <c r="AC235" s="426"/>
      <c r="AD235" s="426"/>
      <c r="AE235" s="427"/>
      <c r="AF235" s="183"/>
      <c r="AG235" s="185"/>
      <c r="AH235" s="431"/>
      <c r="AI235" s="431"/>
      <c r="AJ235" s="431"/>
      <c r="AK235" s="431"/>
      <c r="AL235" s="416"/>
      <c r="AM235" s="345"/>
      <c r="AN235" s="345"/>
      <c r="AO235" s="345"/>
      <c r="AP235" s="345"/>
      <c r="AQ235" s="46" t="str">
        <f>IF(AQ83=""," ",AQ83)</f>
        <v xml:space="preserve"> </v>
      </c>
      <c r="AR235" s="47"/>
      <c r="AS235" s="47"/>
      <c r="AT235" s="47"/>
      <c r="AU235" s="47"/>
      <c r="AV235" s="48"/>
      <c r="AW235" s="461"/>
      <c r="AX235" s="32"/>
      <c r="AY235" s="32"/>
      <c r="AZ235" s="32"/>
      <c r="BA235" s="32"/>
      <c r="BB235" s="32"/>
      <c r="BC235" s="462"/>
      <c r="BD235" s="589" t="str">
        <f>IF(BD83=""," ",BD83)</f>
        <v xml:space="preserve"> </v>
      </c>
      <c r="BE235" s="47"/>
      <c r="BF235" s="47"/>
      <c r="BG235" s="47"/>
      <c r="BH235" s="47"/>
      <c r="BI235" s="590"/>
      <c r="BJ235" s="31"/>
      <c r="BK235" s="32"/>
      <c r="BL235" s="32"/>
      <c r="BM235" s="32"/>
      <c r="BN235" s="32"/>
      <c r="BO235" s="32"/>
      <c r="BP235" s="33"/>
      <c r="BQ235" s="46" t="str">
        <f>IF(BQ83=""," ",BQ83)</f>
        <v xml:space="preserve"> </v>
      </c>
      <c r="BR235" s="47"/>
      <c r="BS235" s="47"/>
      <c r="BT235" s="47"/>
      <c r="BU235" s="47"/>
      <c r="BV235" s="48"/>
      <c r="BW235" s="11"/>
      <c r="BX235" s="11"/>
      <c r="BY235" s="11"/>
      <c r="CE235" s="416"/>
      <c r="CF235" s="345"/>
      <c r="CG235" s="345"/>
      <c r="CH235" s="345"/>
      <c r="CI235" s="129"/>
      <c r="CJ235" s="129"/>
      <c r="CK235" s="129"/>
      <c r="CL235" s="129"/>
      <c r="CM235" s="129"/>
      <c r="CN235" s="425"/>
      <c r="CO235" s="426"/>
      <c r="CP235" s="426"/>
      <c r="CQ235" s="426"/>
      <c r="CR235" s="426"/>
      <c r="CS235" s="426"/>
      <c r="CT235" s="426"/>
      <c r="CU235" s="426"/>
      <c r="CV235" s="426"/>
      <c r="CW235" s="426"/>
      <c r="CX235" s="426"/>
      <c r="CY235" s="426"/>
      <c r="CZ235" s="426"/>
      <c r="DA235" s="426"/>
      <c r="DB235" s="426"/>
      <c r="DC235" s="426"/>
      <c r="DD235" s="427"/>
      <c r="DE235" s="183"/>
      <c r="DF235" s="185"/>
      <c r="DG235" s="431"/>
      <c r="DH235" s="431"/>
      <c r="DI235" s="431"/>
      <c r="DJ235" s="431"/>
      <c r="DK235" s="416"/>
      <c r="DL235" s="345"/>
      <c r="DM235" s="345"/>
      <c r="DN235" s="345"/>
      <c r="DO235" s="345"/>
      <c r="DP235" s="46" t="str">
        <f>IF(AQ235=""," ",AQ235)</f>
        <v xml:space="preserve"> </v>
      </c>
      <c r="DQ235" s="47"/>
      <c r="DR235" s="47"/>
      <c r="DS235" s="47"/>
      <c r="DT235" s="47"/>
      <c r="DU235" s="48"/>
      <c r="DV235" s="461"/>
      <c r="DW235" s="32"/>
      <c r="DX235" s="32"/>
      <c r="DY235" s="32"/>
      <c r="DZ235" s="32"/>
      <c r="EA235" s="32"/>
      <c r="EB235" s="462"/>
      <c r="EC235" s="589" t="str">
        <f>IF(BD83=""," ",BD83)</f>
        <v xml:space="preserve"> </v>
      </c>
      <c r="ED235" s="47"/>
      <c r="EE235" s="47"/>
      <c r="EF235" s="47"/>
      <c r="EG235" s="47"/>
      <c r="EH235" s="590"/>
      <c r="EI235" s="31"/>
      <c r="EJ235" s="32"/>
      <c r="EK235" s="32"/>
      <c r="EL235" s="32"/>
      <c r="EM235" s="32"/>
      <c r="EN235" s="32"/>
      <c r="EO235" s="33"/>
      <c r="EP235" s="46" t="str">
        <f>IF(BQ83=""," ",BQ83)</f>
        <v xml:space="preserve"> </v>
      </c>
      <c r="EQ235" s="47"/>
      <c r="ER235" s="47"/>
      <c r="ES235" s="47"/>
      <c r="ET235" s="47"/>
      <c r="EU235" s="48"/>
    </row>
    <row r="236" spans="6:151" ht="6.95" customHeight="1">
      <c r="F236" s="416"/>
      <c r="G236" s="345"/>
      <c r="H236" s="345"/>
      <c r="I236" s="345"/>
      <c r="J236" s="443" t="s">
        <v>1</v>
      </c>
      <c r="K236" s="443"/>
      <c r="L236" s="443"/>
      <c r="M236" s="443"/>
      <c r="N236" s="443"/>
      <c r="O236" s="444" t="str">
        <f>IF(O84=""," ",O84)</f>
        <v xml:space="preserve"> </v>
      </c>
      <c r="P236" s="445"/>
      <c r="Q236" s="445"/>
      <c r="R236" s="445"/>
      <c r="S236" s="445"/>
      <c r="T236" s="445"/>
      <c r="U236" s="445"/>
      <c r="V236" s="445"/>
      <c r="W236" s="445"/>
      <c r="X236" s="445"/>
      <c r="Y236" s="445"/>
      <c r="Z236" s="445"/>
      <c r="AA236" s="445"/>
      <c r="AB236" s="445"/>
      <c r="AC236" s="445"/>
      <c r="AD236" s="445"/>
      <c r="AE236" s="446"/>
      <c r="AF236" s="183"/>
      <c r="AG236" s="185"/>
      <c r="AH236" s="431"/>
      <c r="AI236" s="431"/>
      <c r="AJ236" s="431"/>
      <c r="AK236" s="431"/>
      <c r="AL236" s="416"/>
      <c r="AM236" s="345"/>
      <c r="AN236" s="345"/>
      <c r="AO236" s="345"/>
      <c r="AP236" s="345"/>
      <c r="AQ236" s="46"/>
      <c r="AR236" s="47"/>
      <c r="AS236" s="47"/>
      <c r="AT236" s="47"/>
      <c r="AU236" s="47"/>
      <c r="AV236" s="48"/>
      <c r="AW236" s="461"/>
      <c r="AX236" s="32"/>
      <c r="AY236" s="32"/>
      <c r="AZ236" s="32"/>
      <c r="BA236" s="32"/>
      <c r="BB236" s="32"/>
      <c r="BC236" s="462"/>
      <c r="BD236" s="589"/>
      <c r="BE236" s="47"/>
      <c r="BF236" s="47"/>
      <c r="BG236" s="47"/>
      <c r="BH236" s="47"/>
      <c r="BI236" s="590"/>
      <c r="BJ236" s="31"/>
      <c r="BK236" s="32"/>
      <c r="BL236" s="32"/>
      <c r="BM236" s="32"/>
      <c r="BN236" s="32"/>
      <c r="BO236" s="32"/>
      <c r="BP236" s="33"/>
      <c r="BQ236" s="46"/>
      <c r="BR236" s="47"/>
      <c r="BS236" s="47"/>
      <c r="BT236" s="47"/>
      <c r="BU236" s="47"/>
      <c r="BV236" s="48"/>
      <c r="BW236" s="11"/>
      <c r="CE236" s="416"/>
      <c r="CF236" s="345"/>
      <c r="CG236" s="345"/>
      <c r="CH236" s="345"/>
      <c r="CI236" s="443" t="s">
        <v>1</v>
      </c>
      <c r="CJ236" s="443"/>
      <c r="CK236" s="443"/>
      <c r="CL236" s="443"/>
      <c r="CM236" s="443"/>
      <c r="CN236" s="444" t="str">
        <f>IF(O236=""," ",O236)</f>
        <v xml:space="preserve"> </v>
      </c>
      <c r="CO236" s="445"/>
      <c r="CP236" s="445"/>
      <c r="CQ236" s="445"/>
      <c r="CR236" s="445"/>
      <c r="CS236" s="445"/>
      <c r="CT236" s="445"/>
      <c r="CU236" s="445"/>
      <c r="CV236" s="445"/>
      <c r="CW236" s="445"/>
      <c r="CX236" s="445"/>
      <c r="CY236" s="445"/>
      <c r="CZ236" s="445"/>
      <c r="DA236" s="445"/>
      <c r="DB236" s="445"/>
      <c r="DC236" s="445"/>
      <c r="DD236" s="446"/>
      <c r="DE236" s="183"/>
      <c r="DF236" s="185"/>
      <c r="DG236" s="431"/>
      <c r="DH236" s="431"/>
      <c r="DI236" s="431"/>
      <c r="DJ236" s="431"/>
      <c r="DK236" s="416"/>
      <c r="DL236" s="345"/>
      <c r="DM236" s="345"/>
      <c r="DN236" s="345"/>
      <c r="DO236" s="345"/>
      <c r="DP236" s="46"/>
      <c r="DQ236" s="47"/>
      <c r="DR236" s="47"/>
      <c r="DS236" s="47"/>
      <c r="DT236" s="47"/>
      <c r="DU236" s="48"/>
      <c r="DV236" s="461"/>
      <c r="DW236" s="32"/>
      <c r="DX236" s="32"/>
      <c r="DY236" s="32"/>
      <c r="DZ236" s="32"/>
      <c r="EA236" s="32"/>
      <c r="EB236" s="462"/>
      <c r="EC236" s="589"/>
      <c r="ED236" s="47"/>
      <c r="EE236" s="47"/>
      <c r="EF236" s="47"/>
      <c r="EG236" s="47"/>
      <c r="EH236" s="590"/>
      <c r="EI236" s="31"/>
      <c r="EJ236" s="32"/>
      <c r="EK236" s="32"/>
      <c r="EL236" s="32"/>
      <c r="EM236" s="32"/>
      <c r="EN236" s="32"/>
      <c r="EO236" s="33"/>
      <c r="EP236" s="46"/>
      <c r="EQ236" s="47"/>
      <c r="ER236" s="47"/>
      <c r="ES236" s="47"/>
      <c r="ET236" s="47"/>
      <c r="EU236" s="48"/>
    </row>
    <row r="237" spans="6:151" ht="6.95" customHeight="1">
      <c r="F237" s="416"/>
      <c r="G237" s="345"/>
      <c r="H237" s="345"/>
      <c r="I237" s="345"/>
      <c r="J237" s="128"/>
      <c r="K237" s="128"/>
      <c r="L237" s="128"/>
      <c r="M237" s="128"/>
      <c r="N237" s="128"/>
      <c r="O237" s="422"/>
      <c r="P237" s="423"/>
      <c r="Q237" s="423"/>
      <c r="R237" s="423"/>
      <c r="S237" s="423"/>
      <c r="T237" s="423"/>
      <c r="U237" s="423"/>
      <c r="V237" s="423"/>
      <c r="W237" s="423"/>
      <c r="X237" s="423"/>
      <c r="Y237" s="423"/>
      <c r="Z237" s="423"/>
      <c r="AA237" s="423"/>
      <c r="AB237" s="423"/>
      <c r="AC237" s="423"/>
      <c r="AD237" s="423"/>
      <c r="AE237" s="424"/>
      <c r="AF237" s="183"/>
      <c r="AG237" s="185"/>
      <c r="AH237" s="431"/>
      <c r="AI237" s="431"/>
      <c r="AJ237" s="431"/>
      <c r="AK237" s="431"/>
      <c r="AL237" s="416"/>
      <c r="AM237" s="345"/>
      <c r="AN237" s="345"/>
      <c r="AO237" s="345"/>
      <c r="AP237" s="345"/>
      <c r="AQ237" s="46"/>
      <c r="AR237" s="47"/>
      <c r="AS237" s="47"/>
      <c r="AT237" s="47"/>
      <c r="AU237" s="47"/>
      <c r="AV237" s="48"/>
      <c r="AW237" s="461"/>
      <c r="AX237" s="32"/>
      <c r="AY237" s="32"/>
      <c r="AZ237" s="32"/>
      <c r="BA237" s="32"/>
      <c r="BB237" s="32"/>
      <c r="BC237" s="462"/>
      <c r="BD237" s="591"/>
      <c r="BE237" s="50"/>
      <c r="BF237" s="50"/>
      <c r="BG237" s="50"/>
      <c r="BH237" s="50"/>
      <c r="BI237" s="592"/>
      <c r="BJ237" s="31"/>
      <c r="BK237" s="32"/>
      <c r="BL237" s="32"/>
      <c r="BM237" s="32"/>
      <c r="BN237" s="32"/>
      <c r="BO237" s="32"/>
      <c r="BP237" s="33"/>
      <c r="BQ237" s="49"/>
      <c r="BR237" s="50"/>
      <c r="BS237" s="50"/>
      <c r="BT237" s="50"/>
      <c r="BU237" s="50"/>
      <c r="BV237" s="51"/>
      <c r="BW237" s="11"/>
      <c r="CE237" s="416"/>
      <c r="CF237" s="345"/>
      <c r="CG237" s="345"/>
      <c r="CH237" s="345"/>
      <c r="CI237" s="128"/>
      <c r="CJ237" s="128"/>
      <c r="CK237" s="128"/>
      <c r="CL237" s="128"/>
      <c r="CM237" s="128"/>
      <c r="CN237" s="422"/>
      <c r="CO237" s="423"/>
      <c r="CP237" s="423"/>
      <c r="CQ237" s="423"/>
      <c r="CR237" s="423"/>
      <c r="CS237" s="423"/>
      <c r="CT237" s="423"/>
      <c r="CU237" s="423"/>
      <c r="CV237" s="423"/>
      <c r="CW237" s="423"/>
      <c r="CX237" s="423"/>
      <c r="CY237" s="423"/>
      <c r="CZ237" s="423"/>
      <c r="DA237" s="423"/>
      <c r="DB237" s="423"/>
      <c r="DC237" s="423"/>
      <c r="DD237" s="424"/>
      <c r="DE237" s="183"/>
      <c r="DF237" s="185"/>
      <c r="DG237" s="431"/>
      <c r="DH237" s="431"/>
      <c r="DI237" s="431"/>
      <c r="DJ237" s="431"/>
      <c r="DK237" s="416"/>
      <c r="DL237" s="345"/>
      <c r="DM237" s="345"/>
      <c r="DN237" s="345"/>
      <c r="DO237" s="345"/>
      <c r="DP237" s="46"/>
      <c r="DQ237" s="47"/>
      <c r="DR237" s="47"/>
      <c r="DS237" s="47"/>
      <c r="DT237" s="47"/>
      <c r="DU237" s="48"/>
      <c r="DV237" s="461"/>
      <c r="DW237" s="32"/>
      <c r="DX237" s="32"/>
      <c r="DY237" s="32"/>
      <c r="DZ237" s="32"/>
      <c r="EA237" s="32"/>
      <c r="EB237" s="462"/>
      <c r="EC237" s="591"/>
      <c r="ED237" s="50"/>
      <c r="EE237" s="50"/>
      <c r="EF237" s="50"/>
      <c r="EG237" s="50"/>
      <c r="EH237" s="592"/>
      <c r="EI237" s="31"/>
      <c r="EJ237" s="32"/>
      <c r="EK237" s="32"/>
      <c r="EL237" s="32"/>
      <c r="EM237" s="32"/>
      <c r="EN237" s="32"/>
      <c r="EO237" s="33"/>
      <c r="EP237" s="49"/>
      <c r="EQ237" s="50"/>
      <c r="ER237" s="50"/>
      <c r="ES237" s="50"/>
      <c r="ET237" s="50"/>
      <c r="EU237" s="51"/>
    </row>
    <row r="238" spans="6:151" ht="6.95" customHeight="1">
      <c r="F238" s="416"/>
      <c r="G238" s="345"/>
      <c r="H238" s="345"/>
      <c r="I238" s="345"/>
      <c r="J238" s="128"/>
      <c r="K238" s="128"/>
      <c r="L238" s="128"/>
      <c r="M238" s="128"/>
      <c r="N238" s="128"/>
      <c r="O238" s="447"/>
      <c r="P238" s="448"/>
      <c r="Q238" s="448"/>
      <c r="R238" s="448"/>
      <c r="S238" s="448"/>
      <c r="T238" s="448"/>
      <c r="U238" s="448"/>
      <c r="V238" s="448"/>
      <c r="W238" s="448"/>
      <c r="X238" s="448"/>
      <c r="Y238" s="448"/>
      <c r="Z238" s="448"/>
      <c r="AA238" s="448"/>
      <c r="AB238" s="448"/>
      <c r="AC238" s="448"/>
      <c r="AD238" s="448"/>
      <c r="AE238" s="449"/>
      <c r="AF238" s="186"/>
      <c r="AG238" s="188"/>
      <c r="AH238" s="432"/>
      <c r="AI238" s="432"/>
      <c r="AJ238" s="432"/>
      <c r="AK238" s="432"/>
      <c r="AL238" s="416"/>
      <c r="AM238" s="345"/>
      <c r="AN238" s="345"/>
      <c r="AO238" s="345"/>
      <c r="AP238" s="345"/>
      <c r="AQ238" s="46"/>
      <c r="AR238" s="47"/>
      <c r="AS238" s="47"/>
      <c r="AT238" s="47"/>
      <c r="AU238" s="47"/>
      <c r="AV238" s="48"/>
      <c r="AW238" s="463" t="s">
        <v>136</v>
      </c>
      <c r="AX238" s="35"/>
      <c r="AY238" s="35"/>
      <c r="AZ238" s="35"/>
      <c r="BA238" s="35"/>
      <c r="BB238" s="35"/>
      <c r="BC238" s="464"/>
      <c r="BD238" s="467" t="s">
        <v>5</v>
      </c>
      <c r="BE238" s="41"/>
      <c r="BF238" s="41"/>
      <c r="BG238" s="41"/>
      <c r="BH238" s="41"/>
      <c r="BI238" s="468"/>
      <c r="BJ238" s="34" t="s">
        <v>138</v>
      </c>
      <c r="BK238" s="35"/>
      <c r="BL238" s="35"/>
      <c r="BM238" s="35"/>
      <c r="BN238" s="35"/>
      <c r="BO238" s="35"/>
      <c r="BP238" s="36"/>
      <c r="BQ238" s="40" t="s">
        <v>5</v>
      </c>
      <c r="BR238" s="41"/>
      <c r="BS238" s="41"/>
      <c r="BT238" s="41"/>
      <c r="BU238" s="41"/>
      <c r="BV238" s="42"/>
      <c r="BW238" s="11"/>
      <c r="CE238" s="416"/>
      <c r="CF238" s="345"/>
      <c r="CG238" s="345"/>
      <c r="CH238" s="345"/>
      <c r="CI238" s="128"/>
      <c r="CJ238" s="128"/>
      <c r="CK238" s="128"/>
      <c r="CL238" s="128"/>
      <c r="CM238" s="128"/>
      <c r="CN238" s="447"/>
      <c r="CO238" s="448"/>
      <c r="CP238" s="448"/>
      <c r="CQ238" s="448"/>
      <c r="CR238" s="448"/>
      <c r="CS238" s="448"/>
      <c r="CT238" s="448"/>
      <c r="CU238" s="448"/>
      <c r="CV238" s="448"/>
      <c r="CW238" s="448"/>
      <c r="CX238" s="448"/>
      <c r="CY238" s="448"/>
      <c r="CZ238" s="448"/>
      <c r="DA238" s="448"/>
      <c r="DB238" s="448"/>
      <c r="DC238" s="448"/>
      <c r="DD238" s="449"/>
      <c r="DE238" s="186"/>
      <c r="DF238" s="188"/>
      <c r="DG238" s="432"/>
      <c r="DH238" s="432"/>
      <c r="DI238" s="432"/>
      <c r="DJ238" s="432"/>
      <c r="DK238" s="416"/>
      <c r="DL238" s="345"/>
      <c r="DM238" s="345"/>
      <c r="DN238" s="345"/>
      <c r="DO238" s="345"/>
      <c r="DP238" s="46"/>
      <c r="DQ238" s="47"/>
      <c r="DR238" s="47"/>
      <c r="DS238" s="47"/>
      <c r="DT238" s="47"/>
      <c r="DU238" s="48"/>
      <c r="DV238" s="463" t="s">
        <v>136</v>
      </c>
      <c r="DW238" s="35"/>
      <c r="DX238" s="35"/>
      <c r="DY238" s="35"/>
      <c r="DZ238" s="35"/>
      <c r="EA238" s="35"/>
      <c r="EB238" s="464"/>
      <c r="EC238" s="467" t="s">
        <v>5</v>
      </c>
      <c r="ED238" s="41"/>
      <c r="EE238" s="41"/>
      <c r="EF238" s="41"/>
      <c r="EG238" s="41"/>
      <c r="EH238" s="468"/>
      <c r="EI238" s="34" t="s">
        <v>138</v>
      </c>
      <c r="EJ238" s="35"/>
      <c r="EK238" s="35"/>
      <c r="EL238" s="35"/>
      <c r="EM238" s="35"/>
      <c r="EN238" s="35"/>
      <c r="EO238" s="36"/>
      <c r="EP238" s="40" t="s">
        <v>5</v>
      </c>
      <c r="EQ238" s="41"/>
      <c r="ER238" s="41"/>
      <c r="ES238" s="41"/>
      <c r="ET238" s="41"/>
      <c r="EU238" s="42"/>
    </row>
    <row r="239" spans="6:151" ht="6.95" customHeight="1">
      <c r="F239" s="416"/>
      <c r="G239" s="345"/>
      <c r="H239" s="345"/>
      <c r="I239" s="345"/>
      <c r="J239" s="128" t="s">
        <v>0</v>
      </c>
      <c r="K239" s="128"/>
      <c r="L239" s="128"/>
      <c r="M239" s="128"/>
      <c r="N239" s="165" t="str">
        <f>IF(N87=""," ",N87)</f>
        <v xml:space="preserve"> </v>
      </c>
      <c r="O239" s="165"/>
      <c r="P239" s="165" t="str">
        <f>IF(P87=""," ",P87)</f>
        <v xml:space="preserve"> </v>
      </c>
      <c r="Q239" s="165"/>
      <c r="R239" s="165" t="str">
        <f>IF(R87=""," ",R87)</f>
        <v xml:space="preserve"> </v>
      </c>
      <c r="S239" s="165"/>
      <c r="T239" s="165" t="str">
        <f t="shared" ref="T239" si="13">IF(T87=""," ",T87)</f>
        <v xml:space="preserve"> </v>
      </c>
      <c r="U239" s="165"/>
      <c r="V239" s="165" t="str">
        <f t="shared" ref="V239" si="14">IF(V87=""," ",V87)</f>
        <v xml:space="preserve"> </v>
      </c>
      <c r="W239" s="165"/>
      <c r="X239" s="165" t="str">
        <f t="shared" ref="X239" si="15">IF(X87=""," ",X87)</f>
        <v xml:space="preserve"> </v>
      </c>
      <c r="Y239" s="165"/>
      <c r="Z239" s="165" t="str">
        <f t="shared" ref="Z239" si="16">IF(Z87=""," ",Z87)</f>
        <v xml:space="preserve"> </v>
      </c>
      <c r="AA239" s="165"/>
      <c r="AB239" s="165" t="str">
        <f t="shared" ref="AB239" si="17">IF(AB87=""," ",AB87)</f>
        <v xml:space="preserve"> </v>
      </c>
      <c r="AC239" s="165"/>
      <c r="AD239" s="165" t="str">
        <f t="shared" ref="AD239" si="18">IF(AD87=""," ",AD87)</f>
        <v xml:space="preserve"> </v>
      </c>
      <c r="AE239" s="165"/>
      <c r="AF239" s="165" t="str">
        <f t="shared" ref="AF239" si="19">IF(AF87=""," ",AF87)</f>
        <v xml:space="preserve"> </v>
      </c>
      <c r="AG239" s="165"/>
      <c r="AH239" s="165" t="str">
        <f t="shared" ref="AH239" si="20">IF(AH87=""," ",AH87)</f>
        <v xml:space="preserve"> </v>
      </c>
      <c r="AI239" s="165"/>
      <c r="AJ239" s="165" t="str">
        <f t="shared" ref="AJ239" si="21">IF(AJ87=""," ",AJ87)</f>
        <v xml:space="preserve"> </v>
      </c>
      <c r="AK239" s="165"/>
      <c r="AL239" s="416"/>
      <c r="AM239" s="345"/>
      <c r="AN239" s="345"/>
      <c r="AO239" s="345"/>
      <c r="AP239" s="345"/>
      <c r="AQ239" s="46"/>
      <c r="AR239" s="47"/>
      <c r="AS239" s="47"/>
      <c r="AT239" s="47"/>
      <c r="AU239" s="47"/>
      <c r="AV239" s="48"/>
      <c r="AW239" s="461"/>
      <c r="AX239" s="32"/>
      <c r="AY239" s="32"/>
      <c r="AZ239" s="32"/>
      <c r="BA239" s="32"/>
      <c r="BB239" s="32"/>
      <c r="BC239" s="462"/>
      <c r="BD239" s="469"/>
      <c r="BE239" s="44"/>
      <c r="BF239" s="44"/>
      <c r="BG239" s="44"/>
      <c r="BH239" s="44"/>
      <c r="BI239" s="470"/>
      <c r="BJ239" s="31"/>
      <c r="BK239" s="32"/>
      <c r="BL239" s="32"/>
      <c r="BM239" s="32"/>
      <c r="BN239" s="32"/>
      <c r="BO239" s="32"/>
      <c r="BP239" s="33"/>
      <c r="BQ239" s="43"/>
      <c r="BR239" s="44"/>
      <c r="BS239" s="44"/>
      <c r="BT239" s="44"/>
      <c r="BU239" s="44"/>
      <c r="BV239" s="45"/>
      <c r="BW239" s="11"/>
      <c r="CE239" s="416"/>
      <c r="CF239" s="345"/>
      <c r="CG239" s="345"/>
      <c r="CH239" s="345"/>
      <c r="CI239" s="594"/>
      <c r="CJ239" s="595"/>
      <c r="CK239" s="595"/>
      <c r="CL239" s="595"/>
      <c r="CM239" s="595"/>
      <c r="CN239" s="595"/>
      <c r="CO239" s="595"/>
      <c r="CP239" s="595"/>
      <c r="CQ239" s="595"/>
      <c r="CR239" s="595"/>
      <c r="CS239" s="595"/>
      <c r="CT239" s="595"/>
      <c r="CU239" s="595"/>
      <c r="CV239" s="595"/>
      <c r="CW239" s="595"/>
      <c r="CX239" s="595"/>
      <c r="CY239" s="595"/>
      <c r="CZ239" s="595"/>
      <c r="DA239" s="595"/>
      <c r="DB239" s="595"/>
      <c r="DC239" s="595"/>
      <c r="DD239" s="595"/>
      <c r="DE239" s="595"/>
      <c r="DF239" s="595"/>
      <c r="DG239" s="595"/>
      <c r="DH239" s="595"/>
      <c r="DI239" s="595"/>
      <c r="DJ239" s="596"/>
      <c r="DK239" s="416"/>
      <c r="DL239" s="345"/>
      <c r="DM239" s="345"/>
      <c r="DN239" s="345"/>
      <c r="DO239" s="345"/>
      <c r="DP239" s="46"/>
      <c r="DQ239" s="47"/>
      <c r="DR239" s="47"/>
      <c r="DS239" s="47"/>
      <c r="DT239" s="47"/>
      <c r="DU239" s="48"/>
      <c r="DV239" s="461"/>
      <c r="DW239" s="32"/>
      <c r="DX239" s="32"/>
      <c r="DY239" s="32"/>
      <c r="DZ239" s="32"/>
      <c r="EA239" s="32"/>
      <c r="EB239" s="462"/>
      <c r="EC239" s="469"/>
      <c r="ED239" s="44"/>
      <c r="EE239" s="44"/>
      <c r="EF239" s="44"/>
      <c r="EG239" s="44"/>
      <c r="EH239" s="470"/>
      <c r="EI239" s="31"/>
      <c r="EJ239" s="32"/>
      <c r="EK239" s="32"/>
      <c r="EL239" s="32"/>
      <c r="EM239" s="32"/>
      <c r="EN239" s="32"/>
      <c r="EO239" s="33"/>
      <c r="EP239" s="43"/>
      <c r="EQ239" s="44"/>
      <c r="ER239" s="44"/>
      <c r="ES239" s="44"/>
      <c r="ET239" s="44"/>
      <c r="EU239" s="45"/>
    </row>
    <row r="240" spans="6:151" ht="6.95" customHeight="1">
      <c r="F240" s="416"/>
      <c r="G240" s="345"/>
      <c r="H240" s="345"/>
      <c r="I240" s="345"/>
      <c r="J240" s="128"/>
      <c r="K240" s="128"/>
      <c r="L240" s="128"/>
      <c r="M240" s="128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416"/>
      <c r="AM240" s="345"/>
      <c r="AN240" s="345"/>
      <c r="AO240" s="345"/>
      <c r="AP240" s="345"/>
      <c r="AQ240" s="46"/>
      <c r="AR240" s="47"/>
      <c r="AS240" s="47"/>
      <c r="AT240" s="47"/>
      <c r="AU240" s="47"/>
      <c r="AV240" s="48"/>
      <c r="AW240" s="461"/>
      <c r="AX240" s="32"/>
      <c r="AY240" s="32"/>
      <c r="AZ240" s="32"/>
      <c r="BA240" s="32"/>
      <c r="BB240" s="32"/>
      <c r="BC240" s="462"/>
      <c r="BD240" s="589" t="str">
        <f>IF(BD88=""," ",BD88)</f>
        <v xml:space="preserve"> </v>
      </c>
      <c r="BE240" s="47"/>
      <c r="BF240" s="47"/>
      <c r="BG240" s="47"/>
      <c r="BH240" s="47"/>
      <c r="BI240" s="590"/>
      <c r="BJ240" s="31"/>
      <c r="BK240" s="32"/>
      <c r="BL240" s="32"/>
      <c r="BM240" s="32"/>
      <c r="BN240" s="32"/>
      <c r="BO240" s="32"/>
      <c r="BP240" s="33"/>
      <c r="BQ240" s="46" t="str">
        <f>IF(BQ88=""," ",BQ88)</f>
        <v xml:space="preserve"> </v>
      </c>
      <c r="BR240" s="47"/>
      <c r="BS240" s="47"/>
      <c r="BT240" s="47"/>
      <c r="BU240" s="47"/>
      <c r="BV240" s="48"/>
      <c r="BW240" s="11"/>
      <c r="CE240" s="416"/>
      <c r="CF240" s="345"/>
      <c r="CG240" s="345"/>
      <c r="CH240" s="345"/>
      <c r="CI240" s="597"/>
      <c r="CJ240" s="598"/>
      <c r="CK240" s="598"/>
      <c r="CL240" s="598"/>
      <c r="CM240" s="598"/>
      <c r="CN240" s="598"/>
      <c r="CO240" s="598"/>
      <c r="CP240" s="598"/>
      <c r="CQ240" s="598"/>
      <c r="CR240" s="598"/>
      <c r="CS240" s="598"/>
      <c r="CT240" s="598"/>
      <c r="CU240" s="598"/>
      <c r="CV240" s="598"/>
      <c r="CW240" s="598"/>
      <c r="CX240" s="598"/>
      <c r="CY240" s="598"/>
      <c r="CZ240" s="598"/>
      <c r="DA240" s="598"/>
      <c r="DB240" s="598"/>
      <c r="DC240" s="598"/>
      <c r="DD240" s="598"/>
      <c r="DE240" s="598"/>
      <c r="DF240" s="598"/>
      <c r="DG240" s="598"/>
      <c r="DH240" s="598"/>
      <c r="DI240" s="598"/>
      <c r="DJ240" s="599"/>
      <c r="DK240" s="416"/>
      <c r="DL240" s="345"/>
      <c r="DM240" s="345"/>
      <c r="DN240" s="345"/>
      <c r="DO240" s="345"/>
      <c r="DP240" s="46"/>
      <c r="DQ240" s="47"/>
      <c r="DR240" s="47"/>
      <c r="DS240" s="47"/>
      <c r="DT240" s="47"/>
      <c r="DU240" s="48"/>
      <c r="DV240" s="461"/>
      <c r="DW240" s="32"/>
      <c r="DX240" s="32"/>
      <c r="DY240" s="32"/>
      <c r="DZ240" s="32"/>
      <c r="EA240" s="32"/>
      <c r="EB240" s="462"/>
      <c r="EC240" s="589" t="str">
        <f>IF(BD88=""," ",BD88)</f>
        <v xml:space="preserve"> </v>
      </c>
      <c r="ED240" s="47"/>
      <c r="EE240" s="47"/>
      <c r="EF240" s="47"/>
      <c r="EG240" s="47"/>
      <c r="EH240" s="590"/>
      <c r="EI240" s="31"/>
      <c r="EJ240" s="32"/>
      <c r="EK240" s="32"/>
      <c r="EL240" s="32"/>
      <c r="EM240" s="32"/>
      <c r="EN240" s="32"/>
      <c r="EO240" s="33"/>
      <c r="EP240" s="46" t="str">
        <f>IF(BQ88=""," ",BQ88)</f>
        <v xml:space="preserve"> </v>
      </c>
      <c r="EQ240" s="47"/>
      <c r="ER240" s="47"/>
      <c r="ES240" s="47"/>
      <c r="ET240" s="47"/>
      <c r="EU240" s="48"/>
    </row>
    <row r="241" spans="6:151" ht="6.95" customHeight="1">
      <c r="F241" s="416"/>
      <c r="G241" s="345"/>
      <c r="H241" s="345"/>
      <c r="I241" s="345"/>
      <c r="J241" s="129"/>
      <c r="K241" s="129"/>
      <c r="L241" s="129"/>
      <c r="M241" s="129"/>
      <c r="N241" s="450"/>
      <c r="O241" s="450"/>
      <c r="P241" s="450"/>
      <c r="Q241" s="450"/>
      <c r="R241" s="450"/>
      <c r="S241" s="450"/>
      <c r="T241" s="450"/>
      <c r="U241" s="450"/>
      <c r="V241" s="450"/>
      <c r="W241" s="450"/>
      <c r="X241" s="450"/>
      <c r="Y241" s="450"/>
      <c r="Z241" s="450"/>
      <c r="AA241" s="450"/>
      <c r="AB241" s="450"/>
      <c r="AC241" s="450"/>
      <c r="AD241" s="450"/>
      <c r="AE241" s="450"/>
      <c r="AF241" s="450"/>
      <c r="AG241" s="450"/>
      <c r="AH241" s="450"/>
      <c r="AI241" s="450"/>
      <c r="AJ241" s="450"/>
      <c r="AK241" s="450"/>
      <c r="AL241" s="416"/>
      <c r="AM241" s="345"/>
      <c r="AN241" s="345"/>
      <c r="AO241" s="345"/>
      <c r="AP241" s="345"/>
      <c r="AQ241" s="46"/>
      <c r="AR241" s="47"/>
      <c r="AS241" s="47"/>
      <c r="AT241" s="47"/>
      <c r="AU241" s="47"/>
      <c r="AV241" s="48"/>
      <c r="AW241" s="461"/>
      <c r="AX241" s="32"/>
      <c r="AY241" s="32"/>
      <c r="AZ241" s="32"/>
      <c r="BA241" s="32"/>
      <c r="BB241" s="32"/>
      <c r="BC241" s="462"/>
      <c r="BD241" s="589"/>
      <c r="BE241" s="47"/>
      <c r="BF241" s="47"/>
      <c r="BG241" s="47"/>
      <c r="BH241" s="47"/>
      <c r="BI241" s="590"/>
      <c r="BJ241" s="31"/>
      <c r="BK241" s="32"/>
      <c r="BL241" s="32"/>
      <c r="BM241" s="32"/>
      <c r="BN241" s="32"/>
      <c r="BO241" s="32"/>
      <c r="BP241" s="33"/>
      <c r="BQ241" s="46"/>
      <c r="BR241" s="47"/>
      <c r="BS241" s="47"/>
      <c r="BT241" s="47"/>
      <c r="BU241" s="47"/>
      <c r="BV241" s="48"/>
      <c r="BW241" s="27"/>
      <c r="CE241" s="416"/>
      <c r="CF241" s="345"/>
      <c r="CG241" s="345"/>
      <c r="CH241" s="345"/>
      <c r="CI241" s="597"/>
      <c r="CJ241" s="598"/>
      <c r="CK241" s="598"/>
      <c r="CL241" s="598"/>
      <c r="CM241" s="598"/>
      <c r="CN241" s="598"/>
      <c r="CO241" s="598"/>
      <c r="CP241" s="598"/>
      <c r="CQ241" s="598"/>
      <c r="CR241" s="598"/>
      <c r="CS241" s="598"/>
      <c r="CT241" s="598"/>
      <c r="CU241" s="598"/>
      <c r="CV241" s="598"/>
      <c r="CW241" s="598"/>
      <c r="CX241" s="598"/>
      <c r="CY241" s="598"/>
      <c r="CZ241" s="598"/>
      <c r="DA241" s="598"/>
      <c r="DB241" s="598"/>
      <c r="DC241" s="598"/>
      <c r="DD241" s="598"/>
      <c r="DE241" s="598"/>
      <c r="DF241" s="598"/>
      <c r="DG241" s="598"/>
      <c r="DH241" s="598"/>
      <c r="DI241" s="598"/>
      <c r="DJ241" s="599"/>
      <c r="DK241" s="416"/>
      <c r="DL241" s="345"/>
      <c r="DM241" s="345"/>
      <c r="DN241" s="345"/>
      <c r="DO241" s="345"/>
      <c r="DP241" s="46"/>
      <c r="DQ241" s="47"/>
      <c r="DR241" s="47"/>
      <c r="DS241" s="47"/>
      <c r="DT241" s="47"/>
      <c r="DU241" s="48"/>
      <c r="DV241" s="461"/>
      <c r="DW241" s="32"/>
      <c r="DX241" s="32"/>
      <c r="DY241" s="32"/>
      <c r="DZ241" s="32"/>
      <c r="EA241" s="32"/>
      <c r="EB241" s="462"/>
      <c r="EC241" s="589"/>
      <c r="ED241" s="47"/>
      <c r="EE241" s="47"/>
      <c r="EF241" s="47"/>
      <c r="EG241" s="47"/>
      <c r="EH241" s="590"/>
      <c r="EI241" s="31"/>
      <c r="EJ241" s="32"/>
      <c r="EK241" s="32"/>
      <c r="EL241" s="32"/>
      <c r="EM241" s="32"/>
      <c r="EN241" s="32"/>
      <c r="EO241" s="33"/>
      <c r="EP241" s="46"/>
      <c r="EQ241" s="47"/>
      <c r="ER241" s="47"/>
      <c r="ES241" s="47"/>
      <c r="ET241" s="47"/>
      <c r="EU241" s="48"/>
    </row>
    <row r="242" spans="6:151" ht="6.95" customHeight="1" thickBot="1">
      <c r="F242" s="417"/>
      <c r="G242" s="418"/>
      <c r="H242" s="418"/>
      <c r="I242" s="418"/>
      <c r="J242" s="129"/>
      <c r="K242" s="129"/>
      <c r="L242" s="129"/>
      <c r="M242" s="129"/>
      <c r="N242" s="450"/>
      <c r="O242" s="450"/>
      <c r="P242" s="450"/>
      <c r="Q242" s="450"/>
      <c r="R242" s="450"/>
      <c r="S242" s="450"/>
      <c r="T242" s="450"/>
      <c r="U242" s="450"/>
      <c r="V242" s="450"/>
      <c r="W242" s="450"/>
      <c r="X242" s="450"/>
      <c r="Y242" s="450"/>
      <c r="Z242" s="450"/>
      <c r="AA242" s="450"/>
      <c r="AB242" s="450"/>
      <c r="AC242" s="450"/>
      <c r="AD242" s="450"/>
      <c r="AE242" s="450"/>
      <c r="AF242" s="450"/>
      <c r="AG242" s="450"/>
      <c r="AH242" s="450"/>
      <c r="AI242" s="450"/>
      <c r="AJ242" s="450"/>
      <c r="AK242" s="450"/>
      <c r="AL242" s="417"/>
      <c r="AM242" s="418"/>
      <c r="AN242" s="418"/>
      <c r="AO242" s="418"/>
      <c r="AP242" s="418"/>
      <c r="AQ242" s="456"/>
      <c r="AR242" s="457"/>
      <c r="AS242" s="457"/>
      <c r="AT242" s="457"/>
      <c r="AU242" s="457"/>
      <c r="AV242" s="458"/>
      <c r="AW242" s="465"/>
      <c r="AX242" s="38"/>
      <c r="AY242" s="38"/>
      <c r="AZ242" s="38"/>
      <c r="BA242" s="38"/>
      <c r="BB242" s="38"/>
      <c r="BC242" s="466"/>
      <c r="BD242" s="591"/>
      <c r="BE242" s="50"/>
      <c r="BF242" s="50"/>
      <c r="BG242" s="50"/>
      <c r="BH242" s="50"/>
      <c r="BI242" s="592"/>
      <c r="BJ242" s="37"/>
      <c r="BK242" s="38"/>
      <c r="BL242" s="38"/>
      <c r="BM242" s="38"/>
      <c r="BN242" s="38"/>
      <c r="BO242" s="38"/>
      <c r="BP242" s="39"/>
      <c r="BQ242" s="49"/>
      <c r="BR242" s="50"/>
      <c r="BS242" s="50"/>
      <c r="BT242" s="50"/>
      <c r="BU242" s="50"/>
      <c r="BV242" s="51"/>
      <c r="BW242" s="11"/>
      <c r="CE242" s="417"/>
      <c r="CF242" s="418"/>
      <c r="CG242" s="418"/>
      <c r="CH242" s="418"/>
      <c r="CI242" s="600"/>
      <c r="CJ242" s="601"/>
      <c r="CK242" s="601"/>
      <c r="CL242" s="601"/>
      <c r="CM242" s="601"/>
      <c r="CN242" s="601"/>
      <c r="CO242" s="601"/>
      <c r="CP242" s="601"/>
      <c r="CQ242" s="601"/>
      <c r="CR242" s="601"/>
      <c r="CS242" s="601"/>
      <c r="CT242" s="601"/>
      <c r="CU242" s="601"/>
      <c r="CV242" s="601"/>
      <c r="CW242" s="601"/>
      <c r="CX242" s="601"/>
      <c r="CY242" s="601"/>
      <c r="CZ242" s="601"/>
      <c r="DA242" s="601"/>
      <c r="DB242" s="601"/>
      <c r="DC242" s="601"/>
      <c r="DD242" s="601"/>
      <c r="DE242" s="601"/>
      <c r="DF242" s="601"/>
      <c r="DG242" s="601"/>
      <c r="DH242" s="601"/>
      <c r="DI242" s="601"/>
      <c r="DJ242" s="602"/>
      <c r="DK242" s="417"/>
      <c r="DL242" s="418"/>
      <c r="DM242" s="418"/>
      <c r="DN242" s="418"/>
      <c r="DO242" s="418"/>
      <c r="DP242" s="456"/>
      <c r="DQ242" s="457"/>
      <c r="DR242" s="457"/>
      <c r="DS242" s="457"/>
      <c r="DT242" s="457"/>
      <c r="DU242" s="458"/>
      <c r="DV242" s="465"/>
      <c r="DW242" s="38"/>
      <c r="DX242" s="38"/>
      <c r="DY242" s="38"/>
      <c r="DZ242" s="38"/>
      <c r="EA242" s="38"/>
      <c r="EB242" s="466"/>
      <c r="EC242" s="591"/>
      <c r="ED242" s="50"/>
      <c r="EE242" s="50"/>
      <c r="EF242" s="50"/>
      <c r="EG242" s="50"/>
      <c r="EH242" s="592"/>
      <c r="EI242" s="37"/>
      <c r="EJ242" s="38"/>
      <c r="EK242" s="38"/>
      <c r="EL242" s="38"/>
      <c r="EM242" s="38"/>
      <c r="EN242" s="38"/>
      <c r="EO242" s="39"/>
      <c r="EP242" s="49"/>
      <c r="EQ242" s="50"/>
      <c r="ER242" s="50"/>
      <c r="ES242" s="50"/>
      <c r="ET242" s="50"/>
      <c r="EU242" s="51"/>
    </row>
    <row r="243" spans="6:151" ht="6.95" customHeight="1">
      <c r="F243" s="180" t="s">
        <v>68</v>
      </c>
      <c r="G243" s="181"/>
      <c r="H243" s="265">
        <v>1</v>
      </c>
      <c r="I243" s="128" t="s">
        <v>24</v>
      </c>
      <c r="J243" s="128"/>
      <c r="K243" s="128"/>
      <c r="L243" s="128"/>
      <c r="M243" s="128"/>
      <c r="N243" s="472" t="str">
        <f>IF(N91=""," ",N91)</f>
        <v xml:space="preserve"> </v>
      </c>
      <c r="O243" s="473"/>
      <c r="P243" s="473"/>
      <c r="Q243" s="473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3"/>
      <c r="AC243" s="473"/>
      <c r="AD243" s="474"/>
      <c r="AE243" s="180" t="s">
        <v>13</v>
      </c>
      <c r="AF243" s="182"/>
      <c r="AG243" s="431" t="str">
        <f>IF(AG91=""," ",AG91)</f>
        <v xml:space="preserve"> </v>
      </c>
      <c r="AH243" s="431"/>
      <c r="AI243" s="431"/>
      <c r="AJ243" s="431"/>
      <c r="AK243" s="180" t="s">
        <v>70</v>
      </c>
      <c r="AL243" s="181"/>
      <c r="AM243" s="265">
        <v>1</v>
      </c>
      <c r="AN243" s="128" t="s">
        <v>24</v>
      </c>
      <c r="AO243" s="128"/>
      <c r="AP243" s="128"/>
      <c r="AQ243" s="128"/>
      <c r="AR243" s="128"/>
      <c r="AS243" s="481" t="str">
        <f>IF(AS91=""," ",AS91)</f>
        <v xml:space="preserve"> </v>
      </c>
      <c r="AT243" s="482"/>
      <c r="AU243" s="482"/>
      <c r="AV243" s="482"/>
      <c r="AW243" s="482"/>
      <c r="AX243" s="482"/>
      <c r="AY243" s="482"/>
      <c r="AZ243" s="482"/>
      <c r="BA243" s="482"/>
      <c r="BB243" s="482"/>
      <c r="BC243" s="482"/>
      <c r="BD243" s="482"/>
      <c r="BE243" s="482"/>
      <c r="BF243" s="482"/>
      <c r="BG243" s="482"/>
      <c r="BH243" s="482"/>
      <c r="BI243" s="612"/>
      <c r="BJ243" s="180" t="s">
        <v>13</v>
      </c>
      <c r="BK243" s="182"/>
      <c r="BL243" s="431" t="str">
        <f>IF(BL91=""," ",BL91)</f>
        <v xml:space="preserve"> </v>
      </c>
      <c r="BM243" s="431"/>
      <c r="BN243" s="431"/>
      <c r="BO243" s="431"/>
      <c r="BP243" s="622" t="s">
        <v>130</v>
      </c>
      <c r="BQ243" s="623"/>
      <c r="BR243" s="623"/>
      <c r="BS243" s="623"/>
      <c r="BT243" s="623"/>
      <c r="BU243" s="623"/>
      <c r="BV243" s="624"/>
      <c r="BW243" s="15"/>
      <c r="CE243" s="180" t="s">
        <v>68</v>
      </c>
      <c r="CF243" s="181"/>
      <c r="CG243" s="265">
        <v>1</v>
      </c>
      <c r="CH243" s="128" t="s">
        <v>24</v>
      </c>
      <c r="CI243" s="128"/>
      <c r="CJ243" s="128"/>
      <c r="CK243" s="128"/>
      <c r="CL243" s="128"/>
      <c r="CM243" s="472" t="str">
        <f>IF(N243=""," ",N243)</f>
        <v xml:space="preserve"> </v>
      </c>
      <c r="CN243" s="473"/>
      <c r="CO243" s="473"/>
      <c r="CP243" s="473"/>
      <c r="CQ243" s="473"/>
      <c r="CR243" s="473"/>
      <c r="CS243" s="473"/>
      <c r="CT243" s="473"/>
      <c r="CU243" s="473"/>
      <c r="CV243" s="473"/>
      <c r="CW243" s="473"/>
      <c r="CX243" s="473"/>
      <c r="CY243" s="473"/>
      <c r="CZ243" s="473"/>
      <c r="DA243" s="473"/>
      <c r="DB243" s="473"/>
      <c r="DC243" s="474"/>
      <c r="DD243" s="180" t="s">
        <v>13</v>
      </c>
      <c r="DE243" s="182"/>
      <c r="DF243" s="431" t="str">
        <f>IF(AG243=""," ",AG243)</f>
        <v xml:space="preserve"> </v>
      </c>
      <c r="DG243" s="431"/>
      <c r="DH243" s="431"/>
      <c r="DI243" s="431"/>
      <c r="DJ243" s="180" t="s">
        <v>70</v>
      </c>
      <c r="DK243" s="181"/>
      <c r="DL243" s="265">
        <v>1</v>
      </c>
      <c r="DM243" s="128" t="s">
        <v>24</v>
      </c>
      <c r="DN243" s="128"/>
      <c r="DO243" s="128"/>
      <c r="DP243" s="128"/>
      <c r="DQ243" s="128"/>
      <c r="DR243" s="422" t="str">
        <f>IF(AS243=""," ",AS243)</f>
        <v xml:space="preserve"> </v>
      </c>
      <c r="DS243" s="423"/>
      <c r="DT243" s="423"/>
      <c r="DU243" s="423"/>
      <c r="DV243" s="423"/>
      <c r="DW243" s="423"/>
      <c r="DX243" s="423"/>
      <c r="DY243" s="423"/>
      <c r="DZ243" s="423"/>
      <c r="EA243" s="423"/>
      <c r="EB243" s="423"/>
      <c r="EC243" s="423"/>
      <c r="ED243" s="423"/>
      <c r="EE243" s="423"/>
      <c r="EF243" s="423"/>
      <c r="EG243" s="423"/>
      <c r="EH243" s="424"/>
      <c r="EI243" s="180" t="s">
        <v>13</v>
      </c>
      <c r="EJ243" s="182"/>
      <c r="EK243" s="431" t="str">
        <f>IF(BL243=""," ",BL243)</f>
        <v xml:space="preserve"> </v>
      </c>
      <c r="EL243" s="431"/>
      <c r="EM243" s="431"/>
      <c r="EN243" s="431"/>
      <c r="EO243" s="603"/>
      <c r="EP243" s="604"/>
      <c r="EQ243" s="604"/>
      <c r="ER243" s="604"/>
      <c r="ES243" s="604"/>
      <c r="ET243" s="604"/>
      <c r="EU243" s="605"/>
    </row>
    <row r="244" spans="6:151" ht="6.95" customHeight="1">
      <c r="F244" s="183"/>
      <c r="G244" s="184"/>
      <c r="H244" s="259"/>
      <c r="I244" s="128"/>
      <c r="J244" s="128"/>
      <c r="K244" s="128"/>
      <c r="L244" s="128"/>
      <c r="M244" s="128"/>
      <c r="N244" s="422"/>
      <c r="O244" s="423"/>
      <c r="P244" s="423"/>
      <c r="Q244" s="423"/>
      <c r="R244" s="423"/>
      <c r="S244" s="423"/>
      <c r="T244" s="423"/>
      <c r="U244" s="423"/>
      <c r="V244" s="423"/>
      <c r="W244" s="423"/>
      <c r="X244" s="423"/>
      <c r="Y244" s="423"/>
      <c r="Z244" s="423"/>
      <c r="AA244" s="423"/>
      <c r="AB244" s="423"/>
      <c r="AC244" s="423"/>
      <c r="AD244" s="424"/>
      <c r="AE244" s="183"/>
      <c r="AF244" s="185"/>
      <c r="AG244" s="431"/>
      <c r="AH244" s="431"/>
      <c r="AI244" s="431"/>
      <c r="AJ244" s="431"/>
      <c r="AK244" s="183"/>
      <c r="AL244" s="184"/>
      <c r="AM244" s="259"/>
      <c r="AN244" s="128"/>
      <c r="AO244" s="128"/>
      <c r="AP244" s="128"/>
      <c r="AQ244" s="128"/>
      <c r="AR244" s="128"/>
      <c r="AS244" s="422"/>
      <c r="AT244" s="423"/>
      <c r="AU244" s="423"/>
      <c r="AV244" s="423"/>
      <c r="AW244" s="423"/>
      <c r="AX244" s="423"/>
      <c r="AY244" s="423"/>
      <c r="AZ244" s="423"/>
      <c r="BA244" s="423"/>
      <c r="BB244" s="423"/>
      <c r="BC244" s="423"/>
      <c r="BD244" s="423"/>
      <c r="BE244" s="423"/>
      <c r="BF244" s="423"/>
      <c r="BG244" s="423"/>
      <c r="BH244" s="423"/>
      <c r="BI244" s="424"/>
      <c r="BJ244" s="183"/>
      <c r="BK244" s="185"/>
      <c r="BL244" s="431"/>
      <c r="BM244" s="431"/>
      <c r="BN244" s="431"/>
      <c r="BO244" s="431"/>
      <c r="BP244" s="625"/>
      <c r="BQ244" s="626"/>
      <c r="BR244" s="626"/>
      <c r="BS244" s="626"/>
      <c r="BT244" s="626"/>
      <c r="BU244" s="626"/>
      <c r="BV244" s="627"/>
      <c r="BW244" s="15"/>
      <c r="CE244" s="183"/>
      <c r="CF244" s="184"/>
      <c r="CG244" s="259"/>
      <c r="CH244" s="128"/>
      <c r="CI244" s="128"/>
      <c r="CJ244" s="128"/>
      <c r="CK244" s="128"/>
      <c r="CL244" s="128"/>
      <c r="CM244" s="422"/>
      <c r="CN244" s="423"/>
      <c r="CO244" s="423"/>
      <c r="CP244" s="423"/>
      <c r="CQ244" s="423"/>
      <c r="CR244" s="423"/>
      <c r="CS244" s="423"/>
      <c r="CT244" s="423"/>
      <c r="CU244" s="423"/>
      <c r="CV244" s="423"/>
      <c r="CW244" s="423"/>
      <c r="CX244" s="423"/>
      <c r="CY244" s="423"/>
      <c r="CZ244" s="423"/>
      <c r="DA244" s="423"/>
      <c r="DB244" s="423"/>
      <c r="DC244" s="424"/>
      <c r="DD244" s="183"/>
      <c r="DE244" s="185"/>
      <c r="DF244" s="431"/>
      <c r="DG244" s="431"/>
      <c r="DH244" s="431"/>
      <c r="DI244" s="431"/>
      <c r="DJ244" s="183"/>
      <c r="DK244" s="184"/>
      <c r="DL244" s="259"/>
      <c r="DM244" s="128"/>
      <c r="DN244" s="128"/>
      <c r="DO244" s="128"/>
      <c r="DP244" s="128"/>
      <c r="DQ244" s="128"/>
      <c r="DR244" s="422"/>
      <c r="DS244" s="423"/>
      <c r="DT244" s="423"/>
      <c r="DU244" s="423"/>
      <c r="DV244" s="423"/>
      <c r="DW244" s="423"/>
      <c r="DX244" s="423"/>
      <c r="DY244" s="423"/>
      <c r="DZ244" s="423"/>
      <c r="EA244" s="423"/>
      <c r="EB244" s="423"/>
      <c r="EC244" s="423"/>
      <c r="ED244" s="423"/>
      <c r="EE244" s="423"/>
      <c r="EF244" s="423"/>
      <c r="EG244" s="423"/>
      <c r="EH244" s="424"/>
      <c r="EI244" s="183"/>
      <c r="EJ244" s="185"/>
      <c r="EK244" s="431"/>
      <c r="EL244" s="431"/>
      <c r="EM244" s="431"/>
      <c r="EN244" s="431"/>
      <c r="EO244" s="606"/>
      <c r="EP244" s="607"/>
      <c r="EQ244" s="607"/>
      <c r="ER244" s="607"/>
      <c r="ES244" s="607"/>
      <c r="ET244" s="607"/>
      <c r="EU244" s="608"/>
    </row>
    <row r="245" spans="6:151" ht="6.95" customHeight="1">
      <c r="F245" s="183"/>
      <c r="G245" s="184"/>
      <c r="H245" s="259"/>
      <c r="I245" s="129"/>
      <c r="J245" s="129"/>
      <c r="K245" s="129"/>
      <c r="L245" s="129"/>
      <c r="M245" s="129"/>
      <c r="N245" s="425"/>
      <c r="O245" s="426"/>
      <c r="P245" s="426"/>
      <c r="Q245" s="426"/>
      <c r="R245" s="426"/>
      <c r="S245" s="426"/>
      <c r="T245" s="426"/>
      <c r="U245" s="426"/>
      <c r="V245" s="426"/>
      <c r="W245" s="426"/>
      <c r="X245" s="426"/>
      <c r="Y245" s="426"/>
      <c r="Z245" s="426"/>
      <c r="AA245" s="426"/>
      <c r="AB245" s="426"/>
      <c r="AC245" s="426"/>
      <c r="AD245" s="427"/>
      <c r="AE245" s="183"/>
      <c r="AF245" s="185"/>
      <c r="AG245" s="431"/>
      <c r="AH245" s="431"/>
      <c r="AI245" s="431"/>
      <c r="AJ245" s="431"/>
      <c r="AK245" s="183"/>
      <c r="AL245" s="184"/>
      <c r="AM245" s="259"/>
      <c r="AN245" s="129"/>
      <c r="AO245" s="129"/>
      <c r="AP245" s="129"/>
      <c r="AQ245" s="129"/>
      <c r="AR245" s="129"/>
      <c r="AS245" s="425"/>
      <c r="AT245" s="426"/>
      <c r="AU245" s="426"/>
      <c r="AV245" s="426"/>
      <c r="AW245" s="426"/>
      <c r="AX245" s="426"/>
      <c r="AY245" s="426"/>
      <c r="AZ245" s="426"/>
      <c r="BA245" s="426"/>
      <c r="BB245" s="426"/>
      <c r="BC245" s="426"/>
      <c r="BD245" s="426"/>
      <c r="BE245" s="426"/>
      <c r="BF245" s="426"/>
      <c r="BG245" s="426"/>
      <c r="BH245" s="426"/>
      <c r="BI245" s="427"/>
      <c r="BJ245" s="183"/>
      <c r="BK245" s="185"/>
      <c r="BL245" s="431"/>
      <c r="BM245" s="431"/>
      <c r="BN245" s="431"/>
      <c r="BO245" s="431"/>
      <c r="BP245" s="625"/>
      <c r="BQ245" s="626"/>
      <c r="BR245" s="626"/>
      <c r="BS245" s="626"/>
      <c r="BT245" s="626"/>
      <c r="BU245" s="626"/>
      <c r="BV245" s="627"/>
      <c r="BW245" s="15"/>
      <c r="CE245" s="183"/>
      <c r="CF245" s="184"/>
      <c r="CG245" s="259"/>
      <c r="CH245" s="129"/>
      <c r="CI245" s="129"/>
      <c r="CJ245" s="129"/>
      <c r="CK245" s="129"/>
      <c r="CL245" s="129"/>
      <c r="CM245" s="425"/>
      <c r="CN245" s="426"/>
      <c r="CO245" s="426"/>
      <c r="CP245" s="426"/>
      <c r="CQ245" s="426"/>
      <c r="CR245" s="426"/>
      <c r="CS245" s="426"/>
      <c r="CT245" s="426"/>
      <c r="CU245" s="426"/>
      <c r="CV245" s="426"/>
      <c r="CW245" s="426"/>
      <c r="CX245" s="426"/>
      <c r="CY245" s="426"/>
      <c r="CZ245" s="426"/>
      <c r="DA245" s="426"/>
      <c r="DB245" s="426"/>
      <c r="DC245" s="427"/>
      <c r="DD245" s="183"/>
      <c r="DE245" s="185"/>
      <c r="DF245" s="431"/>
      <c r="DG245" s="431"/>
      <c r="DH245" s="431"/>
      <c r="DI245" s="431"/>
      <c r="DJ245" s="183"/>
      <c r="DK245" s="184"/>
      <c r="DL245" s="259"/>
      <c r="DM245" s="129"/>
      <c r="DN245" s="129"/>
      <c r="DO245" s="129"/>
      <c r="DP245" s="129"/>
      <c r="DQ245" s="129"/>
      <c r="DR245" s="425"/>
      <c r="DS245" s="426"/>
      <c r="DT245" s="426"/>
      <c r="DU245" s="426"/>
      <c r="DV245" s="426"/>
      <c r="DW245" s="426"/>
      <c r="DX245" s="426"/>
      <c r="DY245" s="426"/>
      <c r="DZ245" s="426"/>
      <c r="EA245" s="426"/>
      <c r="EB245" s="426"/>
      <c r="EC245" s="426"/>
      <c r="ED245" s="426"/>
      <c r="EE245" s="426"/>
      <c r="EF245" s="426"/>
      <c r="EG245" s="426"/>
      <c r="EH245" s="427"/>
      <c r="EI245" s="183"/>
      <c r="EJ245" s="185"/>
      <c r="EK245" s="431"/>
      <c r="EL245" s="431"/>
      <c r="EM245" s="431"/>
      <c r="EN245" s="431"/>
      <c r="EO245" s="606"/>
      <c r="EP245" s="607"/>
      <c r="EQ245" s="607"/>
      <c r="ER245" s="607"/>
      <c r="ES245" s="607"/>
      <c r="ET245" s="607"/>
      <c r="EU245" s="608"/>
    </row>
    <row r="246" spans="6:151" ht="6.95" customHeight="1">
      <c r="F246" s="183"/>
      <c r="G246" s="184"/>
      <c r="H246" s="259"/>
      <c r="I246" s="443" t="s">
        <v>1</v>
      </c>
      <c r="J246" s="443"/>
      <c r="K246" s="443"/>
      <c r="L246" s="443"/>
      <c r="M246" s="443"/>
      <c r="N246" s="444" t="str">
        <f>IF(N94=""," ",N94)</f>
        <v xml:space="preserve"> </v>
      </c>
      <c r="O246" s="445"/>
      <c r="P246" s="445"/>
      <c r="Q246" s="445"/>
      <c r="R246" s="445"/>
      <c r="S246" s="445"/>
      <c r="T246" s="445"/>
      <c r="U246" s="445"/>
      <c r="V246" s="445"/>
      <c r="W246" s="445"/>
      <c r="X246" s="445"/>
      <c r="Y246" s="445"/>
      <c r="Z246" s="445"/>
      <c r="AA246" s="445"/>
      <c r="AB246" s="445"/>
      <c r="AC246" s="445"/>
      <c r="AD246" s="446"/>
      <c r="AE246" s="183"/>
      <c r="AF246" s="185"/>
      <c r="AG246" s="431"/>
      <c r="AH246" s="431"/>
      <c r="AI246" s="431"/>
      <c r="AJ246" s="431"/>
      <c r="AK246" s="183"/>
      <c r="AL246" s="184"/>
      <c r="AM246" s="259"/>
      <c r="AN246" s="443" t="s">
        <v>1</v>
      </c>
      <c r="AO246" s="443"/>
      <c r="AP246" s="443"/>
      <c r="AQ246" s="443"/>
      <c r="AR246" s="443"/>
      <c r="AS246" s="444" t="str">
        <f>IF(AS94=""," ",AS94)</f>
        <v xml:space="preserve"> </v>
      </c>
      <c r="AT246" s="445"/>
      <c r="AU246" s="445"/>
      <c r="AV246" s="445"/>
      <c r="AW246" s="445"/>
      <c r="AX246" s="445"/>
      <c r="AY246" s="445"/>
      <c r="AZ246" s="445"/>
      <c r="BA246" s="445"/>
      <c r="BB246" s="445"/>
      <c r="BC246" s="445"/>
      <c r="BD246" s="445"/>
      <c r="BE246" s="445"/>
      <c r="BF246" s="445"/>
      <c r="BG246" s="445"/>
      <c r="BH246" s="445"/>
      <c r="BI246" s="446"/>
      <c r="BJ246" s="183"/>
      <c r="BK246" s="185"/>
      <c r="BL246" s="431"/>
      <c r="BM246" s="431"/>
      <c r="BN246" s="431"/>
      <c r="BO246" s="431"/>
      <c r="BP246" s="23"/>
      <c r="BQ246" s="24"/>
      <c r="BR246" s="24"/>
      <c r="BS246" s="24"/>
      <c r="BT246" s="24"/>
      <c r="BU246" s="24"/>
      <c r="BV246" s="25"/>
      <c r="BW246" s="15"/>
      <c r="BX246" s="15"/>
      <c r="CE246" s="183"/>
      <c r="CF246" s="184"/>
      <c r="CG246" s="259"/>
      <c r="CH246" s="443" t="s">
        <v>1</v>
      </c>
      <c r="CI246" s="443"/>
      <c r="CJ246" s="443"/>
      <c r="CK246" s="443"/>
      <c r="CL246" s="443"/>
      <c r="CM246" s="444" t="str">
        <f>IF(N246=""," ",N246)</f>
        <v xml:space="preserve"> </v>
      </c>
      <c r="CN246" s="445"/>
      <c r="CO246" s="445"/>
      <c r="CP246" s="445"/>
      <c r="CQ246" s="445"/>
      <c r="CR246" s="445"/>
      <c r="CS246" s="445"/>
      <c r="CT246" s="445"/>
      <c r="CU246" s="445"/>
      <c r="CV246" s="445"/>
      <c r="CW246" s="445"/>
      <c r="CX246" s="445"/>
      <c r="CY246" s="445"/>
      <c r="CZ246" s="445"/>
      <c r="DA246" s="445"/>
      <c r="DB246" s="445"/>
      <c r="DC246" s="446"/>
      <c r="DD246" s="183"/>
      <c r="DE246" s="185"/>
      <c r="DF246" s="431"/>
      <c r="DG246" s="431"/>
      <c r="DH246" s="431"/>
      <c r="DI246" s="431"/>
      <c r="DJ246" s="183"/>
      <c r="DK246" s="184"/>
      <c r="DL246" s="259"/>
      <c r="DM246" s="443" t="s">
        <v>1</v>
      </c>
      <c r="DN246" s="443"/>
      <c r="DO246" s="443"/>
      <c r="DP246" s="443"/>
      <c r="DQ246" s="443"/>
      <c r="DR246" s="444" t="str">
        <f>IF(AS246=""," ",AS246)</f>
        <v xml:space="preserve"> </v>
      </c>
      <c r="DS246" s="445"/>
      <c r="DT246" s="445"/>
      <c r="DU246" s="445"/>
      <c r="DV246" s="445"/>
      <c r="DW246" s="445"/>
      <c r="DX246" s="445"/>
      <c r="DY246" s="445"/>
      <c r="DZ246" s="445"/>
      <c r="EA246" s="445"/>
      <c r="EB246" s="445"/>
      <c r="EC246" s="445"/>
      <c r="ED246" s="445"/>
      <c r="EE246" s="445"/>
      <c r="EF246" s="445"/>
      <c r="EG246" s="445"/>
      <c r="EH246" s="446"/>
      <c r="EI246" s="183"/>
      <c r="EJ246" s="185"/>
      <c r="EK246" s="431"/>
      <c r="EL246" s="431"/>
      <c r="EM246" s="431"/>
      <c r="EN246" s="431"/>
      <c r="EO246" s="606"/>
      <c r="EP246" s="607"/>
      <c r="EQ246" s="607"/>
      <c r="ER246" s="607"/>
      <c r="ES246" s="607"/>
      <c r="ET246" s="607"/>
      <c r="EU246" s="608"/>
    </row>
    <row r="247" spans="6:151" ht="6.95" customHeight="1">
      <c r="F247" s="183"/>
      <c r="G247" s="184"/>
      <c r="H247" s="259"/>
      <c r="I247" s="128"/>
      <c r="J247" s="128"/>
      <c r="K247" s="128"/>
      <c r="L247" s="128"/>
      <c r="M247" s="128"/>
      <c r="N247" s="422"/>
      <c r="O247" s="423"/>
      <c r="P247" s="423"/>
      <c r="Q247" s="423"/>
      <c r="R247" s="423"/>
      <c r="S247" s="423"/>
      <c r="T247" s="423"/>
      <c r="U247" s="423"/>
      <c r="V247" s="423"/>
      <c r="W247" s="423"/>
      <c r="X247" s="423"/>
      <c r="Y247" s="423"/>
      <c r="Z247" s="423"/>
      <c r="AA247" s="423"/>
      <c r="AB247" s="423"/>
      <c r="AC247" s="423"/>
      <c r="AD247" s="424"/>
      <c r="AE247" s="183"/>
      <c r="AF247" s="185"/>
      <c r="AG247" s="431"/>
      <c r="AH247" s="431"/>
      <c r="AI247" s="431"/>
      <c r="AJ247" s="431"/>
      <c r="AK247" s="183"/>
      <c r="AL247" s="184"/>
      <c r="AM247" s="259"/>
      <c r="AN247" s="128"/>
      <c r="AO247" s="128"/>
      <c r="AP247" s="128"/>
      <c r="AQ247" s="128"/>
      <c r="AR247" s="128"/>
      <c r="AS247" s="422"/>
      <c r="AT247" s="423"/>
      <c r="AU247" s="423"/>
      <c r="AV247" s="423"/>
      <c r="AW247" s="423"/>
      <c r="AX247" s="423"/>
      <c r="AY247" s="423"/>
      <c r="AZ247" s="423"/>
      <c r="BA247" s="423"/>
      <c r="BB247" s="423"/>
      <c r="BC247" s="423"/>
      <c r="BD247" s="423"/>
      <c r="BE247" s="423"/>
      <c r="BF247" s="423"/>
      <c r="BG247" s="423"/>
      <c r="BH247" s="423"/>
      <c r="BI247" s="424"/>
      <c r="BJ247" s="183"/>
      <c r="BK247" s="185"/>
      <c r="BL247" s="431"/>
      <c r="BM247" s="431"/>
      <c r="BN247" s="431"/>
      <c r="BO247" s="431"/>
      <c r="BP247" s="23"/>
      <c r="BQ247" s="24"/>
      <c r="BR247" s="24"/>
      <c r="BS247" s="24"/>
      <c r="BT247" s="24"/>
      <c r="BU247" s="24"/>
      <c r="BV247" s="25"/>
      <c r="BW247" s="15"/>
      <c r="BX247" s="15"/>
      <c r="CE247" s="183"/>
      <c r="CF247" s="184"/>
      <c r="CG247" s="259"/>
      <c r="CH247" s="128"/>
      <c r="CI247" s="128"/>
      <c r="CJ247" s="128"/>
      <c r="CK247" s="128"/>
      <c r="CL247" s="128"/>
      <c r="CM247" s="422"/>
      <c r="CN247" s="423"/>
      <c r="CO247" s="423"/>
      <c r="CP247" s="423"/>
      <c r="CQ247" s="423"/>
      <c r="CR247" s="423"/>
      <c r="CS247" s="423"/>
      <c r="CT247" s="423"/>
      <c r="CU247" s="423"/>
      <c r="CV247" s="423"/>
      <c r="CW247" s="423"/>
      <c r="CX247" s="423"/>
      <c r="CY247" s="423"/>
      <c r="CZ247" s="423"/>
      <c r="DA247" s="423"/>
      <c r="DB247" s="423"/>
      <c r="DC247" s="424"/>
      <c r="DD247" s="183"/>
      <c r="DE247" s="185"/>
      <c r="DF247" s="431"/>
      <c r="DG247" s="431"/>
      <c r="DH247" s="431"/>
      <c r="DI247" s="431"/>
      <c r="DJ247" s="183"/>
      <c r="DK247" s="184"/>
      <c r="DL247" s="259"/>
      <c r="DM247" s="128"/>
      <c r="DN247" s="128"/>
      <c r="DO247" s="128"/>
      <c r="DP247" s="128"/>
      <c r="DQ247" s="128"/>
      <c r="DR247" s="422"/>
      <c r="DS247" s="423"/>
      <c r="DT247" s="423"/>
      <c r="DU247" s="423"/>
      <c r="DV247" s="423"/>
      <c r="DW247" s="423"/>
      <c r="DX247" s="423"/>
      <c r="DY247" s="423"/>
      <c r="DZ247" s="423"/>
      <c r="EA247" s="423"/>
      <c r="EB247" s="423"/>
      <c r="EC247" s="423"/>
      <c r="ED247" s="423"/>
      <c r="EE247" s="423"/>
      <c r="EF247" s="423"/>
      <c r="EG247" s="423"/>
      <c r="EH247" s="424"/>
      <c r="EI247" s="183"/>
      <c r="EJ247" s="185"/>
      <c r="EK247" s="431"/>
      <c r="EL247" s="431"/>
      <c r="EM247" s="431"/>
      <c r="EN247" s="431"/>
      <c r="EO247" s="606"/>
      <c r="EP247" s="607"/>
      <c r="EQ247" s="607"/>
      <c r="ER247" s="607"/>
      <c r="ES247" s="607"/>
      <c r="ET247" s="607"/>
      <c r="EU247" s="608"/>
    </row>
    <row r="248" spans="6:151" ht="6.95" customHeight="1">
      <c r="F248" s="183"/>
      <c r="G248" s="184"/>
      <c r="H248" s="259"/>
      <c r="I248" s="128"/>
      <c r="J248" s="128"/>
      <c r="K248" s="128"/>
      <c r="L248" s="128"/>
      <c r="M248" s="128"/>
      <c r="N248" s="447"/>
      <c r="O248" s="448"/>
      <c r="P248" s="448"/>
      <c r="Q248" s="448"/>
      <c r="R248" s="448"/>
      <c r="S248" s="448"/>
      <c r="T248" s="448"/>
      <c r="U248" s="448"/>
      <c r="V248" s="448"/>
      <c r="W248" s="448"/>
      <c r="X248" s="448"/>
      <c r="Y248" s="448"/>
      <c r="Z248" s="448"/>
      <c r="AA248" s="448"/>
      <c r="AB248" s="448"/>
      <c r="AC248" s="448"/>
      <c r="AD248" s="449"/>
      <c r="AE248" s="186"/>
      <c r="AF248" s="188"/>
      <c r="AG248" s="432"/>
      <c r="AH248" s="432"/>
      <c r="AI248" s="432"/>
      <c r="AJ248" s="432"/>
      <c r="AK248" s="183"/>
      <c r="AL248" s="184"/>
      <c r="AM248" s="259"/>
      <c r="AN248" s="128"/>
      <c r="AO248" s="128"/>
      <c r="AP248" s="128"/>
      <c r="AQ248" s="128"/>
      <c r="AR248" s="128"/>
      <c r="AS248" s="447"/>
      <c r="AT248" s="448"/>
      <c r="AU248" s="448"/>
      <c r="AV248" s="448"/>
      <c r="AW248" s="448"/>
      <c r="AX248" s="448"/>
      <c r="AY248" s="448"/>
      <c r="AZ248" s="448"/>
      <c r="BA248" s="448"/>
      <c r="BB248" s="448"/>
      <c r="BC248" s="448"/>
      <c r="BD248" s="448"/>
      <c r="BE248" s="448"/>
      <c r="BF248" s="448"/>
      <c r="BG248" s="448"/>
      <c r="BH248" s="448"/>
      <c r="BI248" s="449"/>
      <c r="BJ248" s="186"/>
      <c r="BK248" s="188"/>
      <c r="BL248" s="432"/>
      <c r="BM248" s="432"/>
      <c r="BN248" s="432"/>
      <c r="BO248" s="432"/>
      <c r="BP248" s="23"/>
      <c r="BQ248" s="24"/>
      <c r="BR248" s="24"/>
      <c r="BS248" s="24"/>
      <c r="BT248" s="24"/>
      <c r="BU248" s="24"/>
      <c r="BV248" s="25"/>
      <c r="BW248" s="11"/>
      <c r="BX248" s="11"/>
      <c r="CE248" s="183"/>
      <c r="CF248" s="184"/>
      <c r="CG248" s="259"/>
      <c r="CH248" s="128"/>
      <c r="CI248" s="128"/>
      <c r="CJ248" s="128"/>
      <c r="CK248" s="128"/>
      <c r="CL248" s="128"/>
      <c r="CM248" s="447"/>
      <c r="CN248" s="448"/>
      <c r="CO248" s="448"/>
      <c r="CP248" s="448"/>
      <c r="CQ248" s="448"/>
      <c r="CR248" s="448"/>
      <c r="CS248" s="448"/>
      <c r="CT248" s="448"/>
      <c r="CU248" s="448"/>
      <c r="CV248" s="448"/>
      <c r="CW248" s="448"/>
      <c r="CX248" s="448"/>
      <c r="CY248" s="448"/>
      <c r="CZ248" s="448"/>
      <c r="DA248" s="448"/>
      <c r="DB248" s="448"/>
      <c r="DC248" s="449"/>
      <c r="DD248" s="186"/>
      <c r="DE248" s="188"/>
      <c r="DF248" s="432"/>
      <c r="DG248" s="432"/>
      <c r="DH248" s="432"/>
      <c r="DI248" s="432"/>
      <c r="DJ248" s="183"/>
      <c r="DK248" s="184"/>
      <c r="DL248" s="259"/>
      <c r="DM248" s="128"/>
      <c r="DN248" s="128"/>
      <c r="DO248" s="128"/>
      <c r="DP248" s="128"/>
      <c r="DQ248" s="128"/>
      <c r="DR248" s="447"/>
      <c r="DS248" s="448"/>
      <c r="DT248" s="448"/>
      <c r="DU248" s="448"/>
      <c r="DV248" s="448"/>
      <c r="DW248" s="448"/>
      <c r="DX248" s="448"/>
      <c r="DY248" s="448"/>
      <c r="DZ248" s="448"/>
      <c r="EA248" s="448"/>
      <c r="EB248" s="448"/>
      <c r="EC248" s="448"/>
      <c r="ED248" s="448"/>
      <c r="EE248" s="448"/>
      <c r="EF248" s="448"/>
      <c r="EG248" s="448"/>
      <c r="EH248" s="449"/>
      <c r="EI248" s="186"/>
      <c r="EJ248" s="188"/>
      <c r="EK248" s="432"/>
      <c r="EL248" s="432"/>
      <c r="EM248" s="432"/>
      <c r="EN248" s="432"/>
      <c r="EO248" s="606"/>
      <c r="EP248" s="607"/>
      <c r="EQ248" s="607"/>
      <c r="ER248" s="607"/>
      <c r="ES248" s="607"/>
      <c r="ET248" s="607"/>
      <c r="EU248" s="608"/>
    </row>
    <row r="249" spans="6:151" ht="6.95" customHeight="1">
      <c r="F249" s="183"/>
      <c r="G249" s="184"/>
      <c r="H249" s="259"/>
      <c r="I249" s="128" t="s">
        <v>0</v>
      </c>
      <c r="J249" s="128"/>
      <c r="K249" s="128"/>
      <c r="L249" s="128"/>
      <c r="M249" s="165" t="str">
        <f>IF(M97=""," ",M97)</f>
        <v xml:space="preserve"> </v>
      </c>
      <c r="N249" s="165"/>
      <c r="O249" s="165" t="str">
        <f t="shared" ref="O249" si="22">IF(O97=""," ",O97)</f>
        <v xml:space="preserve"> </v>
      </c>
      <c r="P249" s="165"/>
      <c r="Q249" s="165" t="str">
        <f t="shared" ref="Q249" si="23">IF(Q97=""," ",Q97)</f>
        <v xml:space="preserve"> </v>
      </c>
      <c r="R249" s="165"/>
      <c r="S249" s="165" t="str">
        <f t="shared" ref="S249" si="24">IF(S97=""," ",S97)</f>
        <v xml:space="preserve"> </v>
      </c>
      <c r="T249" s="165"/>
      <c r="U249" s="165" t="str">
        <f t="shared" ref="U249" si="25">IF(U97=""," ",U97)</f>
        <v xml:space="preserve"> </v>
      </c>
      <c r="V249" s="165"/>
      <c r="W249" s="165" t="str">
        <f t="shared" ref="W249" si="26">IF(W97=""," ",W97)</f>
        <v xml:space="preserve"> </v>
      </c>
      <c r="X249" s="165"/>
      <c r="Y249" s="165" t="str">
        <f t="shared" ref="Y249" si="27">IF(Y97=""," ",Y97)</f>
        <v xml:space="preserve"> </v>
      </c>
      <c r="Z249" s="165"/>
      <c r="AA249" s="165" t="str">
        <f t="shared" ref="AA249" si="28">IF(AA97=""," ",AA97)</f>
        <v xml:space="preserve"> </v>
      </c>
      <c r="AB249" s="165"/>
      <c r="AC249" s="165" t="str">
        <f t="shared" ref="AC249" si="29">IF(AC97=""," ",AC97)</f>
        <v xml:space="preserve"> </v>
      </c>
      <c r="AD249" s="165"/>
      <c r="AE249" s="165" t="str">
        <f t="shared" ref="AE249" si="30">IF(AE97=""," ",AE97)</f>
        <v xml:space="preserve"> </v>
      </c>
      <c r="AF249" s="165"/>
      <c r="AG249" s="165" t="str">
        <f t="shared" ref="AG249" si="31">IF(AG97=""," ",AG97)</f>
        <v xml:space="preserve"> </v>
      </c>
      <c r="AH249" s="165"/>
      <c r="AI249" s="165" t="str">
        <f t="shared" ref="AI249" si="32">IF(AI97=""," ",AI97)</f>
        <v xml:space="preserve"> </v>
      </c>
      <c r="AJ249" s="165"/>
      <c r="AK249" s="183"/>
      <c r="AL249" s="184"/>
      <c r="AM249" s="259"/>
      <c r="AN249" s="594"/>
      <c r="AO249" s="595"/>
      <c r="AP249" s="595"/>
      <c r="AQ249" s="595"/>
      <c r="AR249" s="595"/>
      <c r="AS249" s="595"/>
      <c r="AT249" s="595"/>
      <c r="AU249" s="595"/>
      <c r="AV249" s="595"/>
      <c r="AW249" s="595"/>
      <c r="AX249" s="595"/>
      <c r="AY249" s="595"/>
      <c r="AZ249" s="595"/>
      <c r="BA249" s="595"/>
      <c r="BB249" s="595"/>
      <c r="BC249" s="595"/>
      <c r="BD249" s="595"/>
      <c r="BE249" s="595"/>
      <c r="BF249" s="595"/>
      <c r="BG249" s="595"/>
      <c r="BH249" s="595"/>
      <c r="BI249" s="595"/>
      <c r="BJ249" s="595"/>
      <c r="BK249" s="595"/>
      <c r="BL249" s="595"/>
      <c r="BM249" s="595"/>
      <c r="BN249" s="595"/>
      <c r="BO249" s="596"/>
      <c r="BP249" s="23"/>
      <c r="BQ249" s="24"/>
      <c r="BR249" s="24"/>
      <c r="BS249" s="24"/>
      <c r="BT249" s="24"/>
      <c r="BU249" s="24"/>
      <c r="BV249" s="25"/>
      <c r="BW249" s="11"/>
      <c r="BX249" s="11"/>
      <c r="BY249" s="11"/>
      <c r="CE249" s="183"/>
      <c r="CF249" s="184"/>
      <c r="CG249" s="259"/>
      <c r="CH249" s="594"/>
      <c r="CI249" s="595"/>
      <c r="CJ249" s="595"/>
      <c r="CK249" s="595"/>
      <c r="CL249" s="595"/>
      <c r="CM249" s="595"/>
      <c r="CN249" s="595"/>
      <c r="CO249" s="595"/>
      <c r="CP249" s="595"/>
      <c r="CQ249" s="595"/>
      <c r="CR249" s="595"/>
      <c r="CS249" s="595"/>
      <c r="CT249" s="595"/>
      <c r="CU249" s="595"/>
      <c r="CV249" s="595"/>
      <c r="CW249" s="595"/>
      <c r="CX249" s="595"/>
      <c r="CY249" s="595"/>
      <c r="CZ249" s="595"/>
      <c r="DA249" s="595"/>
      <c r="DB249" s="595"/>
      <c r="DC249" s="595"/>
      <c r="DD249" s="595"/>
      <c r="DE249" s="595"/>
      <c r="DF249" s="595"/>
      <c r="DG249" s="595"/>
      <c r="DH249" s="595"/>
      <c r="DI249" s="596"/>
      <c r="DJ249" s="183"/>
      <c r="DK249" s="184"/>
      <c r="DL249" s="259"/>
      <c r="DM249" s="594"/>
      <c r="DN249" s="595"/>
      <c r="DO249" s="595"/>
      <c r="DP249" s="595"/>
      <c r="DQ249" s="595"/>
      <c r="DR249" s="595"/>
      <c r="DS249" s="595"/>
      <c r="DT249" s="595"/>
      <c r="DU249" s="595"/>
      <c r="DV249" s="595"/>
      <c r="DW249" s="595"/>
      <c r="DX249" s="595"/>
      <c r="DY249" s="595"/>
      <c r="DZ249" s="595"/>
      <c r="EA249" s="595"/>
      <c r="EB249" s="595"/>
      <c r="EC249" s="595"/>
      <c r="ED249" s="595"/>
      <c r="EE249" s="595"/>
      <c r="EF249" s="595"/>
      <c r="EG249" s="595"/>
      <c r="EH249" s="595"/>
      <c r="EI249" s="595"/>
      <c r="EJ249" s="595"/>
      <c r="EK249" s="595"/>
      <c r="EL249" s="595"/>
      <c r="EM249" s="595"/>
      <c r="EN249" s="596"/>
      <c r="EO249" s="606"/>
      <c r="EP249" s="607"/>
      <c r="EQ249" s="607"/>
      <c r="ER249" s="607"/>
      <c r="ES249" s="607"/>
      <c r="ET249" s="607"/>
      <c r="EU249" s="608"/>
    </row>
    <row r="250" spans="6:151" ht="6.95" customHeight="1">
      <c r="F250" s="183"/>
      <c r="G250" s="184"/>
      <c r="H250" s="259"/>
      <c r="I250" s="128"/>
      <c r="J250" s="128"/>
      <c r="K250" s="128"/>
      <c r="L250" s="128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83"/>
      <c r="AL250" s="184"/>
      <c r="AM250" s="259"/>
      <c r="AN250" s="597"/>
      <c r="AO250" s="598"/>
      <c r="AP250" s="598"/>
      <c r="AQ250" s="598"/>
      <c r="AR250" s="598"/>
      <c r="AS250" s="598"/>
      <c r="AT250" s="598"/>
      <c r="AU250" s="598"/>
      <c r="AV250" s="598"/>
      <c r="AW250" s="598"/>
      <c r="AX250" s="598"/>
      <c r="AY250" s="598"/>
      <c r="AZ250" s="598"/>
      <c r="BA250" s="598"/>
      <c r="BB250" s="598"/>
      <c r="BC250" s="598"/>
      <c r="BD250" s="598"/>
      <c r="BE250" s="598"/>
      <c r="BF250" s="598"/>
      <c r="BG250" s="598"/>
      <c r="BH250" s="598"/>
      <c r="BI250" s="598"/>
      <c r="BJ250" s="598"/>
      <c r="BK250" s="598"/>
      <c r="BL250" s="598"/>
      <c r="BM250" s="598"/>
      <c r="BN250" s="598"/>
      <c r="BO250" s="599"/>
      <c r="BP250" s="23"/>
      <c r="BQ250" s="24"/>
      <c r="BR250" s="24"/>
      <c r="BS250" s="24"/>
      <c r="BT250" s="24"/>
      <c r="BU250" s="24"/>
      <c r="BV250" s="25"/>
      <c r="BW250" s="11"/>
      <c r="BX250" s="11"/>
      <c r="BY250" s="11"/>
      <c r="CE250" s="183"/>
      <c r="CF250" s="184"/>
      <c r="CG250" s="259"/>
      <c r="CH250" s="597"/>
      <c r="CI250" s="598"/>
      <c r="CJ250" s="598"/>
      <c r="CK250" s="598"/>
      <c r="CL250" s="598"/>
      <c r="CM250" s="598"/>
      <c r="CN250" s="598"/>
      <c r="CO250" s="598"/>
      <c r="CP250" s="598"/>
      <c r="CQ250" s="598"/>
      <c r="CR250" s="598"/>
      <c r="CS250" s="598"/>
      <c r="CT250" s="598"/>
      <c r="CU250" s="598"/>
      <c r="CV250" s="598"/>
      <c r="CW250" s="598"/>
      <c r="CX250" s="598"/>
      <c r="CY250" s="598"/>
      <c r="CZ250" s="598"/>
      <c r="DA250" s="598"/>
      <c r="DB250" s="598"/>
      <c r="DC250" s="598"/>
      <c r="DD250" s="598"/>
      <c r="DE250" s="598"/>
      <c r="DF250" s="598"/>
      <c r="DG250" s="598"/>
      <c r="DH250" s="598"/>
      <c r="DI250" s="599"/>
      <c r="DJ250" s="183"/>
      <c r="DK250" s="184"/>
      <c r="DL250" s="259"/>
      <c r="DM250" s="597"/>
      <c r="DN250" s="598"/>
      <c r="DO250" s="598"/>
      <c r="DP250" s="598"/>
      <c r="DQ250" s="598"/>
      <c r="DR250" s="598"/>
      <c r="DS250" s="598"/>
      <c r="DT250" s="598"/>
      <c r="DU250" s="598"/>
      <c r="DV250" s="598"/>
      <c r="DW250" s="598"/>
      <c r="DX250" s="598"/>
      <c r="DY250" s="598"/>
      <c r="DZ250" s="598"/>
      <c r="EA250" s="598"/>
      <c r="EB250" s="598"/>
      <c r="EC250" s="598"/>
      <c r="ED250" s="598"/>
      <c r="EE250" s="598"/>
      <c r="EF250" s="598"/>
      <c r="EG250" s="598"/>
      <c r="EH250" s="598"/>
      <c r="EI250" s="598"/>
      <c r="EJ250" s="598"/>
      <c r="EK250" s="598"/>
      <c r="EL250" s="598"/>
      <c r="EM250" s="598"/>
      <c r="EN250" s="599"/>
      <c r="EO250" s="606"/>
      <c r="EP250" s="607"/>
      <c r="EQ250" s="607"/>
      <c r="ER250" s="607"/>
      <c r="ES250" s="607"/>
      <c r="ET250" s="607"/>
      <c r="EU250" s="608"/>
    </row>
    <row r="251" spans="6:151" ht="6.95" customHeight="1">
      <c r="F251" s="183"/>
      <c r="G251" s="184"/>
      <c r="H251" s="471"/>
      <c r="I251" s="128"/>
      <c r="J251" s="128"/>
      <c r="K251" s="128"/>
      <c r="L251" s="128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83"/>
      <c r="AL251" s="184"/>
      <c r="AM251" s="471"/>
      <c r="AN251" s="600"/>
      <c r="AO251" s="601"/>
      <c r="AP251" s="601"/>
      <c r="AQ251" s="601"/>
      <c r="AR251" s="601"/>
      <c r="AS251" s="601"/>
      <c r="AT251" s="601"/>
      <c r="AU251" s="601"/>
      <c r="AV251" s="601"/>
      <c r="AW251" s="601"/>
      <c r="AX251" s="601"/>
      <c r="AY251" s="601"/>
      <c r="AZ251" s="601"/>
      <c r="BA251" s="601"/>
      <c r="BB251" s="601"/>
      <c r="BC251" s="601"/>
      <c r="BD251" s="601"/>
      <c r="BE251" s="601"/>
      <c r="BF251" s="601"/>
      <c r="BG251" s="601"/>
      <c r="BH251" s="601"/>
      <c r="BI251" s="601"/>
      <c r="BJ251" s="601"/>
      <c r="BK251" s="601"/>
      <c r="BL251" s="601"/>
      <c r="BM251" s="601"/>
      <c r="BN251" s="601"/>
      <c r="BO251" s="602"/>
      <c r="BP251" s="23"/>
      <c r="BQ251" s="24"/>
      <c r="BR251" s="24"/>
      <c r="BS251" s="24"/>
      <c r="BT251" s="24"/>
      <c r="BU251" s="24"/>
      <c r="BV251" s="25"/>
      <c r="BW251" s="11"/>
      <c r="BX251" s="11"/>
      <c r="BY251" s="11"/>
      <c r="CE251" s="183"/>
      <c r="CF251" s="184"/>
      <c r="CG251" s="471"/>
      <c r="CH251" s="600"/>
      <c r="CI251" s="601"/>
      <c r="CJ251" s="601"/>
      <c r="CK251" s="601"/>
      <c r="CL251" s="601"/>
      <c r="CM251" s="601"/>
      <c r="CN251" s="601"/>
      <c r="CO251" s="601"/>
      <c r="CP251" s="601"/>
      <c r="CQ251" s="601"/>
      <c r="CR251" s="601"/>
      <c r="CS251" s="601"/>
      <c r="CT251" s="601"/>
      <c r="CU251" s="601"/>
      <c r="CV251" s="601"/>
      <c r="CW251" s="601"/>
      <c r="CX251" s="601"/>
      <c r="CY251" s="601"/>
      <c r="CZ251" s="601"/>
      <c r="DA251" s="601"/>
      <c r="DB251" s="601"/>
      <c r="DC251" s="601"/>
      <c r="DD251" s="601"/>
      <c r="DE251" s="601"/>
      <c r="DF251" s="601"/>
      <c r="DG251" s="601"/>
      <c r="DH251" s="601"/>
      <c r="DI251" s="602"/>
      <c r="DJ251" s="183"/>
      <c r="DK251" s="184"/>
      <c r="DL251" s="471"/>
      <c r="DM251" s="600"/>
      <c r="DN251" s="601"/>
      <c r="DO251" s="601"/>
      <c r="DP251" s="601"/>
      <c r="DQ251" s="601"/>
      <c r="DR251" s="601"/>
      <c r="DS251" s="601"/>
      <c r="DT251" s="601"/>
      <c r="DU251" s="601"/>
      <c r="DV251" s="601"/>
      <c r="DW251" s="601"/>
      <c r="DX251" s="601"/>
      <c r="DY251" s="601"/>
      <c r="DZ251" s="601"/>
      <c r="EA251" s="601"/>
      <c r="EB251" s="601"/>
      <c r="EC251" s="601"/>
      <c r="ED251" s="601"/>
      <c r="EE251" s="601"/>
      <c r="EF251" s="601"/>
      <c r="EG251" s="601"/>
      <c r="EH251" s="601"/>
      <c r="EI251" s="601"/>
      <c r="EJ251" s="601"/>
      <c r="EK251" s="601"/>
      <c r="EL251" s="601"/>
      <c r="EM251" s="601"/>
      <c r="EN251" s="602"/>
      <c r="EO251" s="606"/>
      <c r="EP251" s="607"/>
      <c r="EQ251" s="607"/>
      <c r="ER251" s="607"/>
      <c r="ES251" s="607"/>
      <c r="ET251" s="607"/>
      <c r="EU251" s="608"/>
    </row>
    <row r="252" spans="6:151" ht="6.95" customHeight="1">
      <c r="F252" s="183"/>
      <c r="G252" s="184"/>
      <c r="H252" s="265">
        <v>2</v>
      </c>
      <c r="I252" s="483" t="s">
        <v>24</v>
      </c>
      <c r="J252" s="483"/>
      <c r="K252" s="483"/>
      <c r="L252" s="483"/>
      <c r="M252" s="483"/>
      <c r="N252" s="472" t="str">
        <f>IF(N100=""," ",N100)</f>
        <v xml:space="preserve"> </v>
      </c>
      <c r="O252" s="473"/>
      <c r="P252" s="473"/>
      <c r="Q252" s="473"/>
      <c r="R252" s="473"/>
      <c r="S252" s="473"/>
      <c r="T252" s="473"/>
      <c r="U252" s="473"/>
      <c r="V252" s="473"/>
      <c r="W252" s="473"/>
      <c r="X252" s="473"/>
      <c r="Y252" s="473"/>
      <c r="Z252" s="473"/>
      <c r="AA252" s="473"/>
      <c r="AB252" s="473"/>
      <c r="AC252" s="473"/>
      <c r="AD252" s="474"/>
      <c r="AE252" s="183" t="s">
        <v>13</v>
      </c>
      <c r="AF252" s="185"/>
      <c r="AG252" s="484" t="str">
        <f>IF(AG100=""," ",AG100)</f>
        <v xml:space="preserve"> </v>
      </c>
      <c r="AH252" s="484"/>
      <c r="AI252" s="484"/>
      <c r="AJ252" s="484"/>
      <c r="AK252" s="183"/>
      <c r="AL252" s="184"/>
      <c r="AM252" s="265">
        <v>2</v>
      </c>
      <c r="AN252" s="483" t="s">
        <v>24</v>
      </c>
      <c r="AO252" s="483"/>
      <c r="AP252" s="483"/>
      <c r="AQ252" s="483"/>
      <c r="AR252" s="483"/>
      <c r="AS252" s="472" t="str">
        <f>IF(AS100=""," ",AS100)</f>
        <v xml:space="preserve"> </v>
      </c>
      <c r="AT252" s="473"/>
      <c r="AU252" s="473"/>
      <c r="AV252" s="473"/>
      <c r="AW252" s="473"/>
      <c r="AX252" s="473"/>
      <c r="AY252" s="473"/>
      <c r="AZ252" s="473"/>
      <c r="BA252" s="473"/>
      <c r="BB252" s="473"/>
      <c r="BC252" s="473"/>
      <c r="BD252" s="473"/>
      <c r="BE252" s="473"/>
      <c r="BF252" s="473"/>
      <c r="BG252" s="473"/>
      <c r="BH252" s="473"/>
      <c r="BI252" s="474"/>
      <c r="BJ252" s="183" t="s">
        <v>13</v>
      </c>
      <c r="BK252" s="185"/>
      <c r="BL252" s="484" t="str">
        <f>IF(BL100=""," ",BL100)</f>
        <v xml:space="preserve"> </v>
      </c>
      <c r="BM252" s="484"/>
      <c r="BN252" s="484"/>
      <c r="BO252" s="484"/>
      <c r="BP252" s="23"/>
      <c r="BQ252" s="24"/>
      <c r="BR252" s="24"/>
      <c r="BS252" s="24"/>
      <c r="BT252" s="24"/>
      <c r="BU252" s="24"/>
      <c r="BV252" s="25"/>
      <c r="BW252" s="11"/>
      <c r="BX252" s="11"/>
      <c r="BY252" s="11"/>
      <c r="CE252" s="183"/>
      <c r="CF252" s="184"/>
      <c r="CG252" s="265">
        <v>2</v>
      </c>
      <c r="CH252" s="483" t="s">
        <v>24</v>
      </c>
      <c r="CI252" s="483"/>
      <c r="CJ252" s="483"/>
      <c r="CK252" s="483"/>
      <c r="CL252" s="483"/>
      <c r="CM252" s="472" t="str">
        <f>IF(N252=""," ",N252)</f>
        <v xml:space="preserve"> </v>
      </c>
      <c r="CN252" s="473"/>
      <c r="CO252" s="473"/>
      <c r="CP252" s="473"/>
      <c r="CQ252" s="473"/>
      <c r="CR252" s="473"/>
      <c r="CS252" s="473"/>
      <c r="CT252" s="473"/>
      <c r="CU252" s="473"/>
      <c r="CV252" s="473"/>
      <c r="CW252" s="473"/>
      <c r="CX252" s="473"/>
      <c r="CY252" s="473"/>
      <c r="CZ252" s="473"/>
      <c r="DA252" s="473"/>
      <c r="DB252" s="473"/>
      <c r="DC252" s="474"/>
      <c r="DD252" s="183" t="s">
        <v>13</v>
      </c>
      <c r="DE252" s="185"/>
      <c r="DF252" s="484" t="str">
        <f>IF(AG252=""," ",AG252)</f>
        <v xml:space="preserve"> </v>
      </c>
      <c r="DG252" s="484"/>
      <c r="DH252" s="484"/>
      <c r="DI252" s="484"/>
      <c r="DJ252" s="183"/>
      <c r="DK252" s="184"/>
      <c r="DL252" s="265">
        <v>2</v>
      </c>
      <c r="DM252" s="483" t="s">
        <v>24</v>
      </c>
      <c r="DN252" s="483"/>
      <c r="DO252" s="483"/>
      <c r="DP252" s="483"/>
      <c r="DQ252" s="483"/>
      <c r="DR252" s="472" t="str">
        <f>IF(AS252=""," ",AS252)</f>
        <v xml:space="preserve"> </v>
      </c>
      <c r="DS252" s="473"/>
      <c r="DT252" s="473"/>
      <c r="DU252" s="473"/>
      <c r="DV252" s="473"/>
      <c r="DW252" s="473"/>
      <c r="DX252" s="473"/>
      <c r="DY252" s="473"/>
      <c r="DZ252" s="473"/>
      <c r="EA252" s="473"/>
      <c r="EB252" s="473"/>
      <c r="EC252" s="473"/>
      <c r="ED252" s="473"/>
      <c r="EE252" s="473"/>
      <c r="EF252" s="473"/>
      <c r="EG252" s="473"/>
      <c r="EH252" s="474"/>
      <c r="EI252" s="183" t="s">
        <v>13</v>
      </c>
      <c r="EJ252" s="185"/>
      <c r="EK252" s="484" t="str">
        <f>IF(BL252=""," ",BL252)</f>
        <v xml:space="preserve"> </v>
      </c>
      <c r="EL252" s="484"/>
      <c r="EM252" s="484"/>
      <c r="EN252" s="484"/>
      <c r="EO252" s="606"/>
      <c r="EP252" s="607"/>
      <c r="EQ252" s="607"/>
      <c r="ER252" s="607"/>
      <c r="ES252" s="607"/>
      <c r="ET252" s="607"/>
      <c r="EU252" s="608"/>
    </row>
    <row r="253" spans="6:151" ht="6.95" customHeight="1">
      <c r="F253" s="183"/>
      <c r="G253" s="184"/>
      <c r="H253" s="259"/>
      <c r="I253" s="128"/>
      <c r="J253" s="128"/>
      <c r="K253" s="128"/>
      <c r="L253" s="128"/>
      <c r="M253" s="128"/>
      <c r="N253" s="422"/>
      <c r="O253" s="423"/>
      <c r="P253" s="423"/>
      <c r="Q253" s="423"/>
      <c r="R253" s="423"/>
      <c r="S253" s="423"/>
      <c r="T253" s="423"/>
      <c r="U253" s="423"/>
      <c r="V253" s="423"/>
      <c r="W253" s="423"/>
      <c r="X253" s="423"/>
      <c r="Y253" s="423"/>
      <c r="Z253" s="423"/>
      <c r="AA253" s="423"/>
      <c r="AB253" s="423"/>
      <c r="AC253" s="423"/>
      <c r="AD253" s="424"/>
      <c r="AE253" s="183"/>
      <c r="AF253" s="185"/>
      <c r="AG253" s="431"/>
      <c r="AH253" s="431"/>
      <c r="AI253" s="431"/>
      <c r="AJ253" s="431"/>
      <c r="AK253" s="183"/>
      <c r="AL253" s="184"/>
      <c r="AM253" s="259"/>
      <c r="AN253" s="128"/>
      <c r="AO253" s="128"/>
      <c r="AP253" s="128"/>
      <c r="AQ253" s="128"/>
      <c r="AR253" s="128"/>
      <c r="AS253" s="422"/>
      <c r="AT253" s="423"/>
      <c r="AU253" s="423"/>
      <c r="AV253" s="423"/>
      <c r="AW253" s="423"/>
      <c r="AX253" s="423"/>
      <c r="AY253" s="423"/>
      <c r="AZ253" s="423"/>
      <c r="BA253" s="423"/>
      <c r="BB253" s="423"/>
      <c r="BC253" s="423"/>
      <c r="BD253" s="423"/>
      <c r="BE253" s="423"/>
      <c r="BF253" s="423"/>
      <c r="BG253" s="423"/>
      <c r="BH253" s="423"/>
      <c r="BI253" s="424"/>
      <c r="BJ253" s="183"/>
      <c r="BK253" s="185"/>
      <c r="BL253" s="431"/>
      <c r="BM253" s="431"/>
      <c r="BN253" s="431"/>
      <c r="BO253" s="431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83"/>
      <c r="CF253" s="184"/>
      <c r="CG253" s="259"/>
      <c r="CH253" s="128"/>
      <c r="CI253" s="128"/>
      <c r="CJ253" s="128"/>
      <c r="CK253" s="128"/>
      <c r="CL253" s="128"/>
      <c r="CM253" s="422"/>
      <c r="CN253" s="423"/>
      <c r="CO253" s="423"/>
      <c r="CP253" s="423"/>
      <c r="CQ253" s="423"/>
      <c r="CR253" s="423"/>
      <c r="CS253" s="423"/>
      <c r="CT253" s="423"/>
      <c r="CU253" s="423"/>
      <c r="CV253" s="423"/>
      <c r="CW253" s="423"/>
      <c r="CX253" s="423"/>
      <c r="CY253" s="423"/>
      <c r="CZ253" s="423"/>
      <c r="DA253" s="423"/>
      <c r="DB253" s="423"/>
      <c r="DC253" s="424"/>
      <c r="DD253" s="183"/>
      <c r="DE253" s="185"/>
      <c r="DF253" s="431"/>
      <c r="DG253" s="431"/>
      <c r="DH253" s="431"/>
      <c r="DI253" s="431"/>
      <c r="DJ253" s="183"/>
      <c r="DK253" s="184"/>
      <c r="DL253" s="259"/>
      <c r="DM253" s="128"/>
      <c r="DN253" s="128"/>
      <c r="DO253" s="128"/>
      <c r="DP253" s="128"/>
      <c r="DQ253" s="128"/>
      <c r="DR253" s="422"/>
      <c r="DS253" s="423"/>
      <c r="DT253" s="423"/>
      <c r="DU253" s="423"/>
      <c r="DV253" s="423"/>
      <c r="DW253" s="423"/>
      <c r="DX253" s="423"/>
      <c r="DY253" s="423"/>
      <c r="DZ253" s="423"/>
      <c r="EA253" s="423"/>
      <c r="EB253" s="423"/>
      <c r="EC253" s="423"/>
      <c r="ED253" s="423"/>
      <c r="EE253" s="423"/>
      <c r="EF253" s="423"/>
      <c r="EG253" s="423"/>
      <c r="EH253" s="424"/>
      <c r="EI253" s="183"/>
      <c r="EJ253" s="185"/>
      <c r="EK253" s="431"/>
      <c r="EL253" s="431"/>
      <c r="EM253" s="431"/>
      <c r="EN253" s="431"/>
      <c r="EO253" s="606"/>
      <c r="EP253" s="607"/>
      <c r="EQ253" s="607"/>
      <c r="ER253" s="607"/>
      <c r="ES253" s="607"/>
      <c r="ET253" s="607"/>
      <c r="EU253" s="608"/>
    </row>
    <row r="254" spans="6:151" ht="6.95" customHeight="1">
      <c r="F254" s="183"/>
      <c r="G254" s="184"/>
      <c r="H254" s="259"/>
      <c r="I254" s="129"/>
      <c r="J254" s="129"/>
      <c r="K254" s="129"/>
      <c r="L254" s="129"/>
      <c r="M254" s="129"/>
      <c r="N254" s="425"/>
      <c r="O254" s="426"/>
      <c r="P254" s="426"/>
      <c r="Q254" s="426"/>
      <c r="R254" s="426"/>
      <c r="S254" s="426"/>
      <c r="T254" s="426"/>
      <c r="U254" s="426"/>
      <c r="V254" s="426"/>
      <c r="W254" s="426"/>
      <c r="X254" s="426"/>
      <c r="Y254" s="426"/>
      <c r="Z254" s="426"/>
      <c r="AA254" s="426"/>
      <c r="AB254" s="426"/>
      <c r="AC254" s="426"/>
      <c r="AD254" s="427"/>
      <c r="AE254" s="183"/>
      <c r="AF254" s="185"/>
      <c r="AG254" s="431"/>
      <c r="AH254" s="431"/>
      <c r="AI254" s="431"/>
      <c r="AJ254" s="431"/>
      <c r="AK254" s="183"/>
      <c r="AL254" s="184"/>
      <c r="AM254" s="259"/>
      <c r="AN254" s="129"/>
      <c r="AO254" s="129"/>
      <c r="AP254" s="129"/>
      <c r="AQ254" s="129"/>
      <c r="AR254" s="129"/>
      <c r="AS254" s="425"/>
      <c r="AT254" s="426"/>
      <c r="AU254" s="426"/>
      <c r="AV254" s="426"/>
      <c r="AW254" s="426"/>
      <c r="AX254" s="426"/>
      <c r="AY254" s="426"/>
      <c r="AZ254" s="426"/>
      <c r="BA254" s="426"/>
      <c r="BB254" s="426"/>
      <c r="BC254" s="426"/>
      <c r="BD254" s="426"/>
      <c r="BE254" s="426"/>
      <c r="BF254" s="426"/>
      <c r="BG254" s="426"/>
      <c r="BH254" s="426"/>
      <c r="BI254" s="427"/>
      <c r="BJ254" s="183"/>
      <c r="BK254" s="185"/>
      <c r="BL254" s="431"/>
      <c r="BM254" s="431"/>
      <c r="BN254" s="431"/>
      <c r="BO254" s="431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83"/>
      <c r="CF254" s="184"/>
      <c r="CG254" s="259"/>
      <c r="CH254" s="129"/>
      <c r="CI254" s="129"/>
      <c r="CJ254" s="129"/>
      <c r="CK254" s="129"/>
      <c r="CL254" s="129"/>
      <c r="CM254" s="425"/>
      <c r="CN254" s="426"/>
      <c r="CO254" s="426"/>
      <c r="CP254" s="426"/>
      <c r="CQ254" s="426"/>
      <c r="CR254" s="426"/>
      <c r="CS254" s="426"/>
      <c r="CT254" s="426"/>
      <c r="CU254" s="426"/>
      <c r="CV254" s="426"/>
      <c r="CW254" s="426"/>
      <c r="CX254" s="426"/>
      <c r="CY254" s="426"/>
      <c r="CZ254" s="426"/>
      <c r="DA254" s="426"/>
      <c r="DB254" s="426"/>
      <c r="DC254" s="427"/>
      <c r="DD254" s="183"/>
      <c r="DE254" s="185"/>
      <c r="DF254" s="431"/>
      <c r="DG254" s="431"/>
      <c r="DH254" s="431"/>
      <c r="DI254" s="431"/>
      <c r="DJ254" s="183"/>
      <c r="DK254" s="184"/>
      <c r="DL254" s="259"/>
      <c r="DM254" s="129"/>
      <c r="DN254" s="129"/>
      <c r="DO254" s="129"/>
      <c r="DP254" s="129"/>
      <c r="DQ254" s="129"/>
      <c r="DR254" s="425"/>
      <c r="DS254" s="426"/>
      <c r="DT254" s="426"/>
      <c r="DU254" s="426"/>
      <c r="DV254" s="426"/>
      <c r="DW254" s="426"/>
      <c r="DX254" s="426"/>
      <c r="DY254" s="426"/>
      <c r="DZ254" s="426"/>
      <c r="EA254" s="426"/>
      <c r="EB254" s="426"/>
      <c r="EC254" s="426"/>
      <c r="ED254" s="426"/>
      <c r="EE254" s="426"/>
      <c r="EF254" s="426"/>
      <c r="EG254" s="426"/>
      <c r="EH254" s="427"/>
      <c r="EI254" s="183"/>
      <c r="EJ254" s="185"/>
      <c r="EK254" s="431"/>
      <c r="EL254" s="431"/>
      <c r="EM254" s="431"/>
      <c r="EN254" s="431"/>
      <c r="EO254" s="606"/>
      <c r="EP254" s="607"/>
      <c r="EQ254" s="607"/>
      <c r="ER254" s="607"/>
      <c r="ES254" s="607"/>
      <c r="ET254" s="607"/>
      <c r="EU254" s="608"/>
    </row>
    <row r="255" spans="6:151" ht="6.95" customHeight="1">
      <c r="F255" s="183"/>
      <c r="G255" s="184"/>
      <c r="H255" s="259"/>
      <c r="I255" s="443" t="s">
        <v>1</v>
      </c>
      <c r="J255" s="443"/>
      <c r="K255" s="443"/>
      <c r="L255" s="443"/>
      <c r="M255" s="443"/>
      <c r="N255" s="444" t="str">
        <f>IF(N103=""," ",N103)</f>
        <v xml:space="preserve"> </v>
      </c>
      <c r="O255" s="445"/>
      <c r="P255" s="445"/>
      <c r="Q255" s="445"/>
      <c r="R255" s="445"/>
      <c r="S255" s="445"/>
      <c r="T255" s="445"/>
      <c r="U255" s="445"/>
      <c r="V255" s="445"/>
      <c r="W255" s="445"/>
      <c r="X255" s="445"/>
      <c r="Y255" s="445"/>
      <c r="Z255" s="445"/>
      <c r="AA255" s="445"/>
      <c r="AB255" s="445"/>
      <c r="AC255" s="445"/>
      <c r="AD255" s="446"/>
      <c r="AE255" s="183"/>
      <c r="AF255" s="185"/>
      <c r="AG255" s="431"/>
      <c r="AH255" s="431"/>
      <c r="AI255" s="431"/>
      <c r="AJ255" s="431"/>
      <c r="AK255" s="183"/>
      <c r="AL255" s="184"/>
      <c r="AM255" s="259"/>
      <c r="AN255" s="443" t="s">
        <v>1</v>
      </c>
      <c r="AO255" s="443"/>
      <c r="AP255" s="443"/>
      <c r="AQ255" s="443"/>
      <c r="AR255" s="443"/>
      <c r="AS255" s="444" t="str">
        <f>IF(AS103=""," ",AS103)</f>
        <v xml:space="preserve"> </v>
      </c>
      <c r="AT255" s="445"/>
      <c r="AU255" s="445"/>
      <c r="AV255" s="445"/>
      <c r="AW255" s="445"/>
      <c r="AX255" s="445"/>
      <c r="AY255" s="445"/>
      <c r="AZ255" s="445"/>
      <c r="BA255" s="445"/>
      <c r="BB255" s="445"/>
      <c r="BC255" s="445"/>
      <c r="BD255" s="445"/>
      <c r="BE255" s="445"/>
      <c r="BF255" s="445"/>
      <c r="BG255" s="445"/>
      <c r="BH255" s="445"/>
      <c r="BI255" s="446"/>
      <c r="BJ255" s="183"/>
      <c r="BK255" s="185"/>
      <c r="BL255" s="431"/>
      <c r="BM255" s="431"/>
      <c r="BN255" s="431"/>
      <c r="BO255" s="431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83"/>
      <c r="CF255" s="184"/>
      <c r="CG255" s="259"/>
      <c r="CH255" s="443" t="s">
        <v>1</v>
      </c>
      <c r="CI255" s="443"/>
      <c r="CJ255" s="443"/>
      <c r="CK255" s="443"/>
      <c r="CL255" s="443"/>
      <c r="CM255" s="444" t="str">
        <f>IF(N255=""," ",N255)</f>
        <v xml:space="preserve"> </v>
      </c>
      <c r="CN255" s="445"/>
      <c r="CO255" s="445"/>
      <c r="CP255" s="445"/>
      <c r="CQ255" s="445"/>
      <c r="CR255" s="445"/>
      <c r="CS255" s="445"/>
      <c r="CT255" s="445"/>
      <c r="CU255" s="445"/>
      <c r="CV255" s="445"/>
      <c r="CW255" s="445"/>
      <c r="CX255" s="445"/>
      <c r="CY255" s="445"/>
      <c r="CZ255" s="445"/>
      <c r="DA255" s="445"/>
      <c r="DB255" s="445"/>
      <c r="DC255" s="446"/>
      <c r="DD255" s="183"/>
      <c r="DE255" s="185"/>
      <c r="DF255" s="431"/>
      <c r="DG255" s="431"/>
      <c r="DH255" s="431"/>
      <c r="DI255" s="431"/>
      <c r="DJ255" s="183"/>
      <c r="DK255" s="184"/>
      <c r="DL255" s="259"/>
      <c r="DM255" s="443" t="s">
        <v>1</v>
      </c>
      <c r="DN255" s="443"/>
      <c r="DO255" s="443"/>
      <c r="DP255" s="443"/>
      <c r="DQ255" s="443"/>
      <c r="DR255" s="444" t="str">
        <f>IF(AS255=""," ",AS255)</f>
        <v xml:space="preserve"> </v>
      </c>
      <c r="DS255" s="445"/>
      <c r="DT255" s="445"/>
      <c r="DU255" s="445"/>
      <c r="DV255" s="445"/>
      <c r="DW255" s="445"/>
      <c r="DX255" s="445"/>
      <c r="DY255" s="445"/>
      <c r="DZ255" s="445"/>
      <c r="EA255" s="445"/>
      <c r="EB255" s="445"/>
      <c r="EC255" s="445"/>
      <c r="ED255" s="445"/>
      <c r="EE255" s="445"/>
      <c r="EF255" s="445"/>
      <c r="EG255" s="445"/>
      <c r="EH255" s="446"/>
      <c r="EI255" s="183"/>
      <c r="EJ255" s="185"/>
      <c r="EK255" s="431"/>
      <c r="EL255" s="431"/>
      <c r="EM255" s="431"/>
      <c r="EN255" s="431"/>
      <c r="EO255" s="606"/>
      <c r="EP255" s="607"/>
      <c r="EQ255" s="607"/>
      <c r="ER255" s="607"/>
      <c r="ES255" s="607"/>
      <c r="ET255" s="607"/>
      <c r="EU255" s="608"/>
    </row>
    <row r="256" spans="6:151" ht="6.95" customHeight="1">
      <c r="F256" s="183"/>
      <c r="G256" s="184"/>
      <c r="H256" s="259"/>
      <c r="I256" s="128"/>
      <c r="J256" s="128"/>
      <c r="K256" s="128"/>
      <c r="L256" s="128"/>
      <c r="M256" s="128"/>
      <c r="N256" s="422"/>
      <c r="O256" s="423"/>
      <c r="P256" s="423"/>
      <c r="Q256" s="423"/>
      <c r="R256" s="423"/>
      <c r="S256" s="423"/>
      <c r="T256" s="423"/>
      <c r="U256" s="423"/>
      <c r="V256" s="423"/>
      <c r="W256" s="423"/>
      <c r="X256" s="423"/>
      <c r="Y256" s="423"/>
      <c r="Z256" s="423"/>
      <c r="AA256" s="423"/>
      <c r="AB256" s="423"/>
      <c r="AC256" s="423"/>
      <c r="AD256" s="424"/>
      <c r="AE256" s="183"/>
      <c r="AF256" s="185"/>
      <c r="AG256" s="431"/>
      <c r="AH256" s="431"/>
      <c r="AI256" s="431"/>
      <c r="AJ256" s="431"/>
      <c r="AK256" s="183"/>
      <c r="AL256" s="184"/>
      <c r="AM256" s="259"/>
      <c r="AN256" s="128"/>
      <c r="AO256" s="128"/>
      <c r="AP256" s="128"/>
      <c r="AQ256" s="128"/>
      <c r="AR256" s="128"/>
      <c r="AS256" s="422"/>
      <c r="AT256" s="423"/>
      <c r="AU256" s="423"/>
      <c r="AV256" s="423"/>
      <c r="AW256" s="423"/>
      <c r="AX256" s="423"/>
      <c r="AY256" s="423"/>
      <c r="AZ256" s="423"/>
      <c r="BA256" s="423"/>
      <c r="BB256" s="423"/>
      <c r="BC256" s="423"/>
      <c r="BD256" s="423"/>
      <c r="BE256" s="423"/>
      <c r="BF256" s="423"/>
      <c r="BG256" s="423"/>
      <c r="BH256" s="423"/>
      <c r="BI256" s="424"/>
      <c r="BJ256" s="183"/>
      <c r="BK256" s="185"/>
      <c r="BL256" s="431"/>
      <c r="BM256" s="431"/>
      <c r="BN256" s="431"/>
      <c r="BO256" s="431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83"/>
      <c r="CF256" s="184"/>
      <c r="CG256" s="259"/>
      <c r="CH256" s="128"/>
      <c r="CI256" s="128"/>
      <c r="CJ256" s="128"/>
      <c r="CK256" s="128"/>
      <c r="CL256" s="128"/>
      <c r="CM256" s="422"/>
      <c r="CN256" s="423"/>
      <c r="CO256" s="423"/>
      <c r="CP256" s="423"/>
      <c r="CQ256" s="423"/>
      <c r="CR256" s="423"/>
      <c r="CS256" s="423"/>
      <c r="CT256" s="423"/>
      <c r="CU256" s="423"/>
      <c r="CV256" s="423"/>
      <c r="CW256" s="423"/>
      <c r="CX256" s="423"/>
      <c r="CY256" s="423"/>
      <c r="CZ256" s="423"/>
      <c r="DA256" s="423"/>
      <c r="DB256" s="423"/>
      <c r="DC256" s="424"/>
      <c r="DD256" s="183"/>
      <c r="DE256" s="185"/>
      <c r="DF256" s="431"/>
      <c r="DG256" s="431"/>
      <c r="DH256" s="431"/>
      <c r="DI256" s="431"/>
      <c r="DJ256" s="183"/>
      <c r="DK256" s="184"/>
      <c r="DL256" s="259"/>
      <c r="DM256" s="128"/>
      <c r="DN256" s="128"/>
      <c r="DO256" s="128"/>
      <c r="DP256" s="128"/>
      <c r="DQ256" s="128"/>
      <c r="DR256" s="422"/>
      <c r="DS256" s="423"/>
      <c r="DT256" s="423"/>
      <c r="DU256" s="423"/>
      <c r="DV256" s="423"/>
      <c r="DW256" s="423"/>
      <c r="DX256" s="423"/>
      <c r="DY256" s="423"/>
      <c r="DZ256" s="423"/>
      <c r="EA256" s="423"/>
      <c r="EB256" s="423"/>
      <c r="EC256" s="423"/>
      <c r="ED256" s="423"/>
      <c r="EE256" s="423"/>
      <c r="EF256" s="423"/>
      <c r="EG256" s="423"/>
      <c r="EH256" s="424"/>
      <c r="EI256" s="183"/>
      <c r="EJ256" s="185"/>
      <c r="EK256" s="431"/>
      <c r="EL256" s="431"/>
      <c r="EM256" s="431"/>
      <c r="EN256" s="431"/>
      <c r="EO256" s="606"/>
      <c r="EP256" s="607"/>
      <c r="EQ256" s="607"/>
      <c r="ER256" s="607"/>
      <c r="ES256" s="607"/>
      <c r="ET256" s="607"/>
      <c r="EU256" s="608"/>
    </row>
    <row r="257" spans="6:151" ht="6.95" customHeight="1">
      <c r="F257" s="183"/>
      <c r="G257" s="184"/>
      <c r="H257" s="259"/>
      <c r="I257" s="128"/>
      <c r="J257" s="128"/>
      <c r="K257" s="128"/>
      <c r="L257" s="128"/>
      <c r="M257" s="128"/>
      <c r="N257" s="447"/>
      <c r="O257" s="448"/>
      <c r="P257" s="448"/>
      <c r="Q257" s="448"/>
      <c r="R257" s="448"/>
      <c r="S257" s="448"/>
      <c r="T257" s="448"/>
      <c r="U257" s="448"/>
      <c r="V257" s="448"/>
      <c r="W257" s="448"/>
      <c r="X257" s="448"/>
      <c r="Y257" s="448"/>
      <c r="Z257" s="448"/>
      <c r="AA257" s="448"/>
      <c r="AB257" s="448"/>
      <c r="AC257" s="448"/>
      <c r="AD257" s="449"/>
      <c r="AE257" s="186"/>
      <c r="AF257" s="188"/>
      <c r="AG257" s="432"/>
      <c r="AH257" s="432"/>
      <c r="AI257" s="432"/>
      <c r="AJ257" s="432"/>
      <c r="AK257" s="183"/>
      <c r="AL257" s="184"/>
      <c r="AM257" s="259"/>
      <c r="AN257" s="128"/>
      <c r="AO257" s="128"/>
      <c r="AP257" s="128"/>
      <c r="AQ257" s="128"/>
      <c r="AR257" s="128"/>
      <c r="AS257" s="447"/>
      <c r="AT257" s="448"/>
      <c r="AU257" s="448"/>
      <c r="AV257" s="448"/>
      <c r="AW257" s="448"/>
      <c r="AX257" s="448"/>
      <c r="AY257" s="448"/>
      <c r="AZ257" s="448"/>
      <c r="BA257" s="448"/>
      <c r="BB257" s="448"/>
      <c r="BC257" s="448"/>
      <c r="BD257" s="448"/>
      <c r="BE257" s="448"/>
      <c r="BF257" s="448"/>
      <c r="BG257" s="448"/>
      <c r="BH257" s="448"/>
      <c r="BI257" s="449"/>
      <c r="BJ257" s="186"/>
      <c r="BK257" s="188"/>
      <c r="BL257" s="432"/>
      <c r="BM257" s="432"/>
      <c r="BN257" s="432"/>
      <c r="BO257" s="432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83"/>
      <c r="CF257" s="184"/>
      <c r="CG257" s="259"/>
      <c r="CH257" s="128"/>
      <c r="CI257" s="128"/>
      <c r="CJ257" s="128"/>
      <c r="CK257" s="128"/>
      <c r="CL257" s="128"/>
      <c r="CM257" s="447"/>
      <c r="CN257" s="448"/>
      <c r="CO257" s="448"/>
      <c r="CP257" s="448"/>
      <c r="CQ257" s="448"/>
      <c r="CR257" s="448"/>
      <c r="CS257" s="448"/>
      <c r="CT257" s="448"/>
      <c r="CU257" s="448"/>
      <c r="CV257" s="448"/>
      <c r="CW257" s="448"/>
      <c r="CX257" s="448"/>
      <c r="CY257" s="448"/>
      <c r="CZ257" s="448"/>
      <c r="DA257" s="448"/>
      <c r="DB257" s="448"/>
      <c r="DC257" s="449"/>
      <c r="DD257" s="186"/>
      <c r="DE257" s="188"/>
      <c r="DF257" s="432"/>
      <c r="DG257" s="432"/>
      <c r="DH257" s="432"/>
      <c r="DI257" s="432"/>
      <c r="DJ257" s="183"/>
      <c r="DK257" s="184"/>
      <c r="DL257" s="259"/>
      <c r="DM257" s="128"/>
      <c r="DN257" s="128"/>
      <c r="DO257" s="128"/>
      <c r="DP257" s="128"/>
      <c r="DQ257" s="128"/>
      <c r="DR257" s="447"/>
      <c r="DS257" s="448"/>
      <c r="DT257" s="448"/>
      <c r="DU257" s="448"/>
      <c r="DV257" s="448"/>
      <c r="DW257" s="448"/>
      <c r="DX257" s="448"/>
      <c r="DY257" s="448"/>
      <c r="DZ257" s="448"/>
      <c r="EA257" s="448"/>
      <c r="EB257" s="448"/>
      <c r="EC257" s="448"/>
      <c r="ED257" s="448"/>
      <c r="EE257" s="448"/>
      <c r="EF257" s="448"/>
      <c r="EG257" s="448"/>
      <c r="EH257" s="449"/>
      <c r="EI257" s="186"/>
      <c r="EJ257" s="188"/>
      <c r="EK257" s="432"/>
      <c r="EL257" s="432"/>
      <c r="EM257" s="432"/>
      <c r="EN257" s="432"/>
      <c r="EO257" s="606"/>
      <c r="EP257" s="607"/>
      <c r="EQ257" s="607"/>
      <c r="ER257" s="607"/>
      <c r="ES257" s="607"/>
      <c r="ET257" s="607"/>
      <c r="EU257" s="608"/>
    </row>
    <row r="258" spans="6:151" ht="6.95" customHeight="1">
      <c r="F258" s="183"/>
      <c r="G258" s="184"/>
      <c r="H258" s="259"/>
      <c r="I258" s="128" t="s">
        <v>0</v>
      </c>
      <c r="J258" s="128"/>
      <c r="K258" s="128"/>
      <c r="L258" s="128"/>
      <c r="M258" s="165" t="str">
        <f>IF(M106=""," ",M106)</f>
        <v xml:space="preserve"> </v>
      </c>
      <c r="N258" s="165"/>
      <c r="O258" s="165" t="str">
        <f t="shared" ref="O258" si="33">IF(O106=""," ",O106)</f>
        <v xml:space="preserve"> </v>
      </c>
      <c r="P258" s="165"/>
      <c r="Q258" s="165" t="str">
        <f t="shared" ref="Q258" si="34">IF(Q106=""," ",Q106)</f>
        <v xml:space="preserve"> </v>
      </c>
      <c r="R258" s="165"/>
      <c r="S258" s="165" t="str">
        <f t="shared" ref="S258" si="35">IF(S106=""," ",S106)</f>
        <v xml:space="preserve"> </v>
      </c>
      <c r="T258" s="165"/>
      <c r="U258" s="165" t="str">
        <f t="shared" ref="U258" si="36">IF(U106=""," ",U106)</f>
        <v xml:space="preserve"> </v>
      </c>
      <c r="V258" s="165"/>
      <c r="W258" s="165" t="str">
        <f t="shared" ref="W258" si="37">IF(W106=""," ",W106)</f>
        <v xml:space="preserve"> </v>
      </c>
      <c r="X258" s="165"/>
      <c r="Y258" s="165" t="str">
        <f t="shared" ref="Y258" si="38">IF(Y106=""," ",Y106)</f>
        <v xml:space="preserve"> </v>
      </c>
      <c r="Z258" s="165"/>
      <c r="AA258" s="165" t="str">
        <f t="shared" ref="AA258" si="39">IF(AA106=""," ",AA106)</f>
        <v xml:space="preserve"> </v>
      </c>
      <c r="AB258" s="165"/>
      <c r="AC258" s="165" t="str">
        <f t="shared" ref="AC258" si="40">IF(AC106=""," ",AC106)</f>
        <v xml:space="preserve"> </v>
      </c>
      <c r="AD258" s="165"/>
      <c r="AE258" s="165" t="str">
        <f t="shared" ref="AE258" si="41">IF(AE106=""," ",AE106)</f>
        <v xml:space="preserve"> </v>
      </c>
      <c r="AF258" s="165"/>
      <c r="AG258" s="165" t="str">
        <f t="shared" ref="AG258" si="42">IF(AG106=""," ",AG106)</f>
        <v xml:space="preserve"> </v>
      </c>
      <c r="AH258" s="165"/>
      <c r="AI258" s="165" t="str">
        <f t="shared" ref="AI258" si="43">IF(AI106=""," ",AI106)</f>
        <v xml:space="preserve"> </v>
      </c>
      <c r="AJ258" s="165"/>
      <c r="AK258" s="183"/>
      <c r="AL258" s="184"/>
      <c r="AM258" s="259"/>
      <c r="AN258" s="594"/>
      <c r="AO258" s="595"/>
      <c r="AP258" s="595"/>
      <c r="AQ258" s="595"/>
      <c r="AR258" s="595"/>
      <c r="AS258" s="595"/>
      <c r="AT258" s="595"/>
      <c r="AU258" s="595"/>
      <c r="AV258" s="595"/>
      <c r="AW258" s="595"/>
      <c r="AX258" s="595"/>
      <c r="AY258" s="595"/>
      <c r="AZ258" s="595"/>
      <c r="BA258" s="595"/>
      <c r="BB258" s="595"/>
      <c r="BC258" s="595"/>
      <c r="BD258" s="595"/>
      <c r="BE258" s="595"/>
      <c r="BF258" s="595"/>
      <c r="BG258" s="595"/>
      <c r="BH258" s="595"/>
      <c r="BI258" s="595"/>
      <c r="BJ258" s="595"/>
      <c r="BK258" s="595"/>
      <c r="BL258" s="595"/>
      <c r="BM258" s="595"/>
      <c r="BN258" s="595"/>
      <c r="BO258" s="596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83"/>
      <c r="CF258" s="184"/>
      <c r="CG258" s="259"/>
      <c r="CH258" s="594"/>
      <c r="CI258" s="595"/>
      <c r="CJ258" s="595"/>
      <c r="CK258" s="595"/>
      <c r="CL258" s="595"/>
      <c r="CM258" s="595"/>
      <c r="CN258" s="595"/>
      <c r="CO258" s="595"/>
      <c r="CP258" s="595"/>
      <c r="CQ258" s="595"/>
      <c r="CR258" s="595"/>
      <c r="CS258" s="595"/>
      <c r="CT258" s="595"/>
      <c r="CU258" s="595"/>
      <c r="CV258" s="595"/>
      <c r="CW258" s="595"/>
      <c r="CX258" s="595"/>
      <c r="CY258" s="595"/>
      <c r="CZ258" s="595"/>
      <c r="DA258" s="595"/>
      <c r="DB258" s="595"/>
      <c r="DC258" s="595"/>
      <c r="DD258" s="595"/>
      <c r="DE258" s="595"/>
      <c r="DF258" s="595"/>
      <c r="DG258" s="595"/>
      <c r="DH258" s="595"/>
      <c r="DI258" s="596"/>
      <c r="DJ258" s="183"/>
      <c r="DK258" s="184"/>
      <c r="DL258" s="259"/>
      <c r="DM258" s="594"/>
      <c r="DN258" s="595"/>
      <c r="DO258" s="595"/>
      <c r="DP258" s="595"/>
      <c r="DQ258" s="595"/>
      <c r="DR258" s="595"/>
      <c r="DS258" s="595"/>
      <c r="DT258" s="595"/>
      <c r="DU258" s="595"/>
      <c r="DV258" s="595"/>
      <c r="DW258" s="595"/>
      <c r="DX258" s="595"/>
      <c r="DY258" s="595"/>
      <c r="DZ258" s="595"/>
      <c r="EA258" s="595"/>
      <c r="EB258" s="595"/>
      <c r="EC258" s="595"/>
      <c r="ED258" s="595"/>
      <c r="EE258" s="595"/>
      <c r="EF258" s="595"/>
      <c r="EG258" s="595"/>
      <c r="EH258" s="595"/>
      <c r="EI258" s="595"/>
      <c r="EJ258" s="595"/>
      <c r="EK258" s="595"/>
      <c r="EL258" s="595"/>
      <c r="EM258" s="595"/>
      <c r="EN258" s="596"/>
      <c r="EO258" s="606"/>
      <c r="EP258" s="607"/>
      <c r="EQ258" s="607"/>
      <c r="ER258" s="607"/>
      <c r="ES258" s="607"/>
      <c r="ET258" s="607"/>
      <c r="EU258" s="608"/>
    </row>
    <row r="259" spans="6:151" ht="6.95" customHeight="1">
      <c r="F259" s="183"/>
      <c r="G259" s="184"/>
      <c r="H259" s="259"/>
      <c r="I259" s="128"/>
      <c r="J259" s="128"/>
      <c r="K259" s="128"/>
      <c r="L259" s="128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83"/>
      <c r="AL259" s="184"/>
      <c r="AM259" s="259"/>
      <c r="AN259" s="597"/>
      <c r="AO259" s="598"/>
      <c r="AP259" s="598"/>
      <c r="AQ259" s="598"/>
      <c r="AR259" s="598"/>
      <c r="AS259" s="598"/>
      <c r="AT259" s="598"/>
      <c r="AU259" s="598"/>
      <c r="AV259" s="598"/>
      <c r="AW259" s="598"/>
      <c r="AX259" s="598"/>
      <c r="AY259" s="598"/>
      <c r="AZ259" s="598"/>
      <c r="BA259" s="598"/>
      <c r="BB259" s="598"/>
      <c r="BC259" s="598"/>
      <c r="BD259" s="598"/>
      <c r="BE259" s="598"/>
      <c r="BF259" s="598"/>
      <c r="BG259" s="598"/>
      <c r="BH259" s="598"/>
      <c r="BI259" s="598"/>
      <c r="BJ259" s="598"/>
      <c r="BK259" s="598"/>
      <c r="BL259" s="598"/>
      <c r="BM259" s="598"/>
      <c r="BN259" s="598"/>
      <c r="BO259" s="599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83"/>
      <c r="CF259" s="184"/>
      <c r="CG259" s="259"/>
      <c r="CH259" s="597"/>
      <c r="CI259" s="598"/>
      <c r="CJ259" s="598"/>
      <c r="CK259" s="598"/>
      <c r="CL259" s="598"/>
      <c r="CM259" s="598"/>
      <c r="CN259" s="598"/>
      <c r="CO259" s="598"/>
      <c r="CP259" s="598"/>
      <c r="CQ259" s="598"/>
      <c r="CR259" s="598"/>
      <c r="CS259" s="598"/>
      <c r="CT259" s="598"/>
      <c r="CU259" s="598"/>
      <c r="CV259" s="598"/>
      <c r="CW259" s="598"/>
      <c r="CX259" s="598"/>
      <c r="CY259" s="598"/>
      <c r="CZ259" s="598"/>
      <c r="DA259" s="598"/>
      <c r="DB259" s="598"/>
      <c r="DC259" s="598"/>
      <c r="DD259" s="598"/>
      <c r="DE259" s="598"/>
      <c r="DF259" s="598"/>
      <c r="DG259" s="598"/>
      <c r="DH259" s="598"/>
      <c r="DI259" s="599"/>
      <c r="DJ259" s="183"/>
      <c r="DK259" s="184"/>
      <c r="DL259" s="259"/>
      <c r="DM259" s="597"/>
      <c r="DN259" s="598"/>
      <c r="DO259" s="598"/>
      <c r="DP259" s="598"/>
      <c r="DQ259" s="598"/>
      <c r="DR259" s="598"/>
      <c r="DS259" s="598"/>
      <c r="DT259" s="598"/>
      <c r="DU259" s="598"/>
      <c r="DV259" s="598"/>
      <c r="DW259" s="598"/>
      <c r="DX259" s="598"/>
      <c r="DY259" s="598"/>
      <c r="DZ259" s="598"/>
      <c r="EA259" s="598"/>
      <c r="EB259" s="598"/>
      <c r="EC259" s="598"/>
      <c r="ED259" s="598"/>
      <c r="EE259" s="598"/>
      <c r="EF259" s="598"/>
      <c r="EG259" s="598"/>
      <c r="EH259" s="598"/>
      <c r="EI259" s="598"/>
      <c r="EJ259" s="598"/>
      <c r="EK259" s="598"/>
      <c r="EL259" s="598"/>
      <c r="EM259" s="598"/>
      <c r="EN259" s="599"/>
      <c r="EO259" s="606"/>
      <c r="EP259" s="607"/>
      <c r="EQ259" s="607"/>
      <c r="ER259" s="607"/>
      <c r="ES259" s="607"/>
      <c r="ET259" s="607"/>
      <c r="EU259" s="608"/>
    </row>
    <row r="260" spans="6:151" ht="6.95" customHeight="1">
      <c r="F260" s="183"/>
      <c r="G260" s="184"/>
      <c r="H260" s="471"/>
      <c r="I260" s="128"/>
      <c r="J260" s="128"/>
      <c r="K260" s="128"/>
      <c r="L260" s="128"/>
      <c r="M260" s="450"/>
      <c r="N260" s="450"/>
      <c r="O260" s="450"/>
      <c r="P260" s="450"/>
      <c r="Q260" s="450"/>
      <c r="R260" s="450"/>
      <c r="S260" s="450"/>
      <c r="T260" s="450"/>
      <c r="U260" s="450"/>
      <c r="V260" s="450"/>
      <c r="W260" s="450"/>
      <c r="X260" s="450"/>
      <c r="Y260" s="450"/>
      <c r="Z260" s="450"/>
      <c r="AA260" s="450"/>
      <c r="AB260" s="450"/>
      <c r="AC260" s="450"/>
      <c r="AD260" s="450"/>
      <c r="AE260" s="450"/>
      <c r="AF260" s="450"/>
      <c r="AG260" s="450"/>
      <c r="AH260" s="450"/>
      <c r="AI260" s="450"/>
      <c r="AJ260" s="450"/>
      <c r="AK260" s="183"/>
      <c r="AL260" s="184"/>
      <c r="AM260" s="471"/>
      <c r="AN260" s="600"/>
      <c r="AO260" s="601"/>
      <c r="AP260" s="601"/>
      <c r="AQ260" s="601"/>
      <c r="AR260" s="601"/>
      <c r="AS260" s="601"/>
      <c r="AT260" s="601"/>
      <c r="AU260" s="601"/>
      <c r="AV260" s="601"/>
      <c r="AW260" s="601"/>
      <c r="AX260" s="601"/>
      <c r="AY260" s="601"/>
      <c r="AZ260" s="601"/>
      <c r="BA260" s="601"/>
      <c r="BB260" s="601"/>
      <c r="BC260" s="601"/>
      <c r="BD260" s="601"/>
      <c r="BE260" s="601"/>
      <c r="BF260" s="601"/>
      <c r="BG260" s="601"/>
      <c r="BH260" s="601"/>
      <c r="BI260" s="601"/>
      <c r="BJ260" s="601"/>
      <c r="BK260" s="601"/>
      <c r="BL260" s="601"/>
      <c r="BM260" s="601"/>
      <c r="BN260" s="601"/>
      <c r="BO260" s="602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83"/>
      <c r="CF260" s="184"/>
      <c r="CG260" s="471"/>
      <c r="CH260" s="600"/>
      <c r="CI260" s="601"/>
      <c r="CJ260" s="601"/>
      <c r="CK260" s="601"/>
      <c r="CL260" s="601"/>
      <c r="CM260" s="601"/>
      <c r="CN260" s="601"/>
      <c r="CO260" s="601"/>
      <c r="CP260" s="601"/>
      <c r="CQ260" s="601"/>
      <c r="CR260" s="601"/>
      <c r="CS260" s="601"/>
      <c r="CT260" s="601"/>
      <c r="CU260" s="601"/>
      <c r="CV260" s="601"/>
      <c r="CW260" s="601"/>
      <c r="CX260" s="601"/>
      <c r="CY260" s="601"/>
      <c r="CZ260" s="601"/>
      <c r="DA260" s="601"/>
      <c r="DB260" s="601"/>
      <c r="DC260" s="601"/>
      <c r="DD260" s="601"/>
      <c r="DE260" s="601"/>
      <c r="DF260" s="601"/>
      <c r="DG260" s="601"/>
      <c r="DH260" s="601"/>
      <c r="DI260" s="602"/>
      <c r="DJ260" s="183"/>
      <c r="DK260" s="184"/>
      <c r="DL260" s="471"/>
      <c r="DM260" s="600"/>
      <c r="DN260" s="601"/>
      <c r="DO260" s="601"/>
      <c r="DP260" s="601"/>
      <c r="DQ260" s="601"/>
      <c r="DR260" s="601"/>
      <c r="DS260" s="601"/>
      <c r="DT260" s="601"/>
      <c r="DU260" s="601"/>
      <c r="DV260" s="601"/>
      <c r="DW260" s="601"/>
      <c r="DX260" s="601"/>
      <c r="DY260" s="601"/>
      <c r="DZ260" s="601"/>
      <c r="EA260" s="601"/>
      <c r="EB260" s="601"/>
      <c r="EC260" s="601"/>
      <c r="ED260" s="601"/>
      <c r="EE260" s="601"/>
      <c r="EF260" s="601"/>
      <c r="EG260" s="601"/>
      <c r="EH260" s="601"/>
      <c r="EI260" s="601"/>
      <c r="EJ260" s="601"/>
      <c r="EK260" s="601"/>
      <c r="EL260" s="601"/>
      <c r="EM260" s="601"/>
      <c r="EN260" s="602"/>
      <c r="EO260" s="606"/>
      <c r="EP260" s="607"/>
      <c r="EQ260" s="607"/>
      <c r="ER260" s="607"/>
      <c r="ES260" s="607"/>
      <c r="ET260" s="607"/>
      <c r="EU260" s="608"/>
    </row>
    <row r="261" spans="6:151" ht="6.95" customHeight="1">
      <c r="F261" s="183"/>
      <c r="G261" s="184"/>
      <c r="H261" s="265">
        <v>3</v>
      </c>
      <c r="I261" s="128" t="s">
        <v>24</v>
      </c>
      <c r="J261" s="128"/>
      <c r="K261" s="128"/>
      <c r="L261" s="128"/>
      <c r="M261" s="128"/>
      <c r="N261" s="472" t="str">
        <f>IF(N109=""," ",N109)</f>
        <v xml:space="preserve"> </v>
      </c>
      <c r="O261" s="473"/>
      <c r="P261" s="473"/>
      <c r="Q261" s="473"/>
      <c r="R261" s="473"/>
      <c r="S261" s="473"/>
      <c r="T261" s="473"/>
      <c r="U261" s="473"/>
      <c r="V261" s="473"/>
      <c r="W261" s="473"/>
      <c r="X261" s="473"/>
      <c r="Y261" s="473"/>
      <c r="Z261" s="473"/>
      <c r="AA261" s="473"/>
      <c r="AB261" s="473"/>
      <c r="AC261" s="473"/>
      <c r="AD261" s="474"/>
      <c r="AE261" s="180" t="s">
        <v>13</v>
      </c>
      <c r="AF261" s="182"/>
      <c r="AG261" s="431" t="str">
        <f>IF(AG109=""," ",AG109)</f>
        <v xml:space="preserve"> </v>
      </c>
      <c r="AH261" s="431"/>
      <c r="AI261" s="431"/>
      <c r="AJ261" s="431"/>
      <c r="AK261" s="183"/>
      <c r="AL261" s="184"/>
      <c r="AM261" s="265">
        <v>3</v>
      </c>
      <c r="AN261" s="128" t="s">
        <v>24</v>
      </c>
      <c r="AO261" s="128"/>
      <c r="AP261" s="128"/>
      <c r="AQ261" s="128"/>
      <c r="AR261" s="128"/>
      <c r="AS261" s="472" t="str">
        <f>IF(AS109=""," ",AS109)</f>
        <v xml:space="preserve"> </v>
      </c>
      <c r="AT261" s="473"/>
      <c r="AU261" s="473"/>
      <c r="AV261" s="473"/>
      <c r="AW261" s="473"/>
      <c r="AX261" s="473"/>
      <c r="AY261" s="473"/>
      <c r="AZ261" s="473"/>
      <c r="BA261" s="473"/>
      <c r="BB261" s="473"/>
      <c r="BC261" s="473"/>
      <c r="BD261" s="473"/>
      <c r="BE261" s="473"/>
      <c r="BF261" s="473"/>
      <c r="BG261" s="473"/>
      <c r="BH261" s="473"/>
      <c r="BI261" s="474"/>
      <c r="BJ261" s="180" t="s">
        <v>13</v>
      </c>
      <c r="BK261" s="182"/>
      <c r="BL261" s="431" t="str">
        <f>IF(BL109=""," ",BL109)</f>
        <v xml:space="preserve"> </v>
      </c>
      <c r="BM261" s="431"/>
      <c r="BN261" s="431"/>
      <c r="BO261" s="431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83"/>
      <c r="CF261" s="184"/>
      <c r="CG261" s="265">
        <v>3</v>
      </c>
      <c r="CH261" s="128" t="s">
        <v>24</v>
      </c>
      <c r="CI261" s="128"/>
      <c r="CJ261" s="128"/>
      <c r="CK261" s="128"/>
      <c r="CL261" s="128"/>
      <c r="CM261" s="472" t="str">
        <f>IF(N261=""," ",N261)</f>
        <v xml:space="preserve"> </v>
      </c>
      <c r="CN261" s="473"/>
      <c r="CO261" s="473"/>
      <c r="CP261" s="473"/>
      <c r="CQ261" s="473"/>
      <c r="CR261" s="473"/>
      <c r="CS261" s="473"/>
      <c r="CT261" s="473"/>
      <c r="CU261" s="473"/>
      <c r="CV261" s="473"/>
      <c r="CW261" s="473"/>
      <c r="CX261" s="473"/>
      <c r="CY261" s="473"/>
      <c r="CZ261" s="473"/>
      <c r="DA261" s="473"/>
      <c r="DB261" s="473"/>
      <c r="DC261" s="474"/>
      <c r="DD261" s="180" t="s">
        <v>13</v>
      </c>
      <c r="DE261" s="182"/>
      <c r="DF261" s="431" t="str">
        <f>IF(AG261=""," ",AG261)</f>
        <v xml:space="preserve"> </v>
      </c>
      <c r="DG261" s="431"/>
      <c r="DH261" s="431"/>
      <c r="DI261" s="431"/>
      <c r="DJ261" s="183"/>
      <c r="DK261" s="184"/>
      <c r="DL261" s="265">
        <v>3</v>
      </c>
      <c r="DM261" s="128" t="s">
        <v>24</v>
      </c>
      <c r="DN261" s="128"/>
      <c r="DO261" s="128"/>
      <c r="DP261" s="128"/>
      <c r="DQ261" s="128"/>
      <c r="DR261" s="472" t="str">
        <f>IF(AS261=""," ",AS261)</f>
        <v xml:space="preserve"> </v>
      </c>
      <c r="DS261" s="473"/>
      <c r="DT261" s="473"/>
      <c r="DU261" s="473"/>
      <c r="DV261" s="473"/>
      <c r="DW261" s="473"/>
      <c r="DX261" s="473"/>
      <c r="DY261" s="473"/>
      <c r="DZ261" s="473"/>
      <c r="EA261" s="473"/>
      <c r="EB261" s="473"/>
      <c r="EC261" s="473"/>
      <c r="ED261" s="473"/>
      <c r="EE261" s="473"/>
      <c r="EF261" s="473"/>
      <c r="EG261" s="473"/>
      <c r="EH261" s="474"/>
      <c r="EI261" s="180" t="s">
        <v>13</v>
      </c>
      <c r="EJ261" s="182"/>
      <c r="EK261" s="431" t="str">
        <f>IF(BL261=""," ",BL261)</f>
        <v xml:space="preserve"> </v>
      </c>
      <c r="EL261" s="431"/>
      <c r="EM261" s="431"/>
      <c r="EN261" s="431"/>
      <c r="EO261" s="606"/>
      <c r="EP261" s="607"/>
      <c r="EQ261" s="607"/>
      <c r="ER261" s="607"/>
      <c r="ES261" s="607"/>
      <c r="ET261" s="607"/>
      <c r="EU261" s="608"/>
    </row>
    <row r="262" spans="6:151" ht="6.95" customHeight="1">
      <c r="F262" s="183"/>
      <c r="G262" s="184"/>
      <c r="H262" s="259"/>
      <c r="I262" s="128"/>
      <c r="J262" s="128"/>
      <c r="K262" s="128"/>
      <c r="L262" s="128"/>
      <c r="M262" s="128"/>
      <c r="N262" s="422"/>
      <c r="O262" s="423"/>
      <c r="P262" s="423"/>
      <c r="Q262" s="423"/>
      <c r="R262" s="423"/>
      <c r="S262" s="423"/>
      <c r="T262" s="423"/>
      <c r="U262" s="423"/>
      <c r="V262" s="423"/>
      <c r="W262" s="423"/>
      <c r="X262" s="423"/>
      <c r="Y262" s="423"/>
      <c r="Z262" s="423"/>
      <c r="AA262" s="423"/>
      <c r="AB262" s="423"/>
      <c r="AC262" s="423"/>
      <c r="AD262" s="424"/>
      <c r="AE262" s="183"/>
      <c r="AF262" s="185"/>
      <c r="AG262" s="431"/>
      <c r="AH262" s="431"/>
      <c r="AI262" s="431"/>
      <c r="AJ262" s="431"/>
      <c r="AK262" s="183"/>
      <c r="AL262" s="184"/>
      <c r="AM262" s="259"/>
      <c r="AN262" s="128"/>
      <c r="AO262" s="128"/>
      <c r="AP262" s="128"/>
      <c r="AQ262" s="128"/>
      <c r="AR262" s="128"/>
      <c r="AS262" s="422"/>
      <c r="AT262" s="423"/>
      <c r="AU262" s="423"/>
      <c r="AV262" s="423"/>
      <c r="AW262" s="423"/>
      <c r="AX262" s="423"/>
      <c r="AY262" s="423"/>
      <c r="AZ262" s="423"/>
      <c r="BA262" s="423"/>
      <c r="BB262" s="423"/>
      <c r="BC262" s="423"/>
      <c r="BD262" s="423"/>
      <c r="BE262" s="423"/>
      <c r="BF262" s="423"/>
      <c r="BG262" s="423"/>
      <c r="BH262" s="423"/>
      <c r="BI262" s="424"/>
      <c r="BJ262" s="183"/>
      <c r="BK262" s="185"/>
      <c r="BL262" s="431"/>
      <c r="BM262" s="431"/>
      <c r="BN262" s="431"/>
      <c r="BO262" s="431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83"/>
      <c r="CF262" s="184"/>
      <c r="CG262" s="259"/>
      <c r="CH262" s="128"/>
      <c r="CI262" s="128"/>
      <c r="CJ262" s="128"/>
      <c r="CK262" s="128"/>
      <c r="CL262" s="128"/>
      <c r="CM262" s="422"/>
      <c r="CN262" s="423"/>
      <c r="CO262" s="423"/>
      <c r="CP262" s="423"/>
      <c r="CQ262" s="423"/>
      <c r="CR262" s="423"/>
      <c r="CS262" s="423"/>
      <c r="CT262" s="423"/>
      <c r="CU262" s="423"/>
      <c r="CV262" s="423"/>
      <c r="CW262" s="423"/>
      <c r="CX262" s="423"/>
      <c r="CY262" s="423"/>
      <c r="CZ262" s="423"/>
      <c r="DA262" s="423"/>
      <c r="DB262" s="423"/>
      <c r="DC262" s="424"/>
      <c r="DD262" s="183"/>
      <c r="DE262" s="185"/>
      <c r="DF262" s="431"/>
      <c r="DG262" s="431"/>
      <c r="DH262" s="431"/>
      <c r="DI262" s="431"/>
      <c r="DJ262" s="183"/>
      <c r="DK262" s="184"/>
      <c r="DL262" s="259"/>
      <c r="DM262" s="128"/>
      <c r="DN262" s="128"/>
      <c r="DO262" s="128"/>
      <c r="DP262" s="128"/>
      <c r="DQ262" s="128"/>
      <c r="DR262" s="422"/>
      <c r="DS262" s="423"/>
      <c r="DT262" s="423"/>
      <c r="DU262" s="423"/>
      <c r="DV262" s="423"/>
      <c r="DW262" s="423"/>
      <c r="DX262" s="423"/>
      <c r="DY262" s="423"/>
      <c r="DZ262" s="423"/>
      <c r="EA262" s="423"/>
      <c r="EB262" s="423"/>
      <c r="EC262" s="423"/>
      <c r="ED262" s="423"/>
      <c r="EE262" s="423"/>
      <c r="EF262" s="423"/>
      <c r="EG262" s="423"/>
      <c r="EH262" s="424"/>
      <c r="EI262" s="183"/>
      <c r="EJ262" s="185"/>
      <c r="EK262" s="431"/>
      <c r="EL262" s="431"/>
      <c r="EM262" s="431"/>
      <c r="EN262" s="431"/>
      <c r="EO262" s="606"/>
      <c r="EP262" s="607"/>
      <c r="EQ262" s="607"/>
      <c r="ER262" s="607"/>
      <c r="ES262" s="607"/>
      <c r="ET262" s="607"/>
      <c r="EU262" s="608"/>
    </row>
    <row r="263" spans="6:151" ht="6.95" customHeight="1">
      <c r="F263" s="183"/>
      <c r="G263" s="184"/>
      <c r="H263" s="259"/>
      <c r="I263" s="129"/>
      <c r="J263" s="129"/>
      <c r="K263" s="129"/>
      <c r="L263" s="129"/>
      <c r="M263" s="129"/>
      <c r="N263" s="425"/>
      <c r="O263" s="426"/>
      <c r="P263" s="426"/>
      <c r="Q263" s="426"/>
      <c r="R263" s="426"/>
      <c r="S263" s="426"/>
      <c r="T263" s="426"/>
      <c r="U263" s="426"/>
      <c r="V263" s="426"/>
      <c r="W263" s="426"/>
      <c r="X263" s="426"/>
      <c r="Y263" s="426"/>
      <c r="Z263" s="426"/>
      <c r="AA263" s="426"/>
      <c r="AB263" s="426"/>
      <c r="AC263" s="426"/>
      <c r="AD263" s="427"/>
      <c r="AE263" s="183"/>
      <c r="AF263" s="185"/>
      <c r="AG263" s="431"/>
      <c r="AH263" s="431"/>
      <c r="AI263" s="431"/>
      <c r="AJ263" s="431"/>
      <c r="AK263" s="183"/>
      <c r="AL263" s="184"/>
      <c r="AM263" s="259"/>
      <c r="AN263" s="129"/>
      <c r="AO263" s="129"/>
      <c r="AP263" s="129"/>
      <c r="AQ263" s="129"/>
      <c r="AR263" s="129"/>
      <c r="AS263" s="425"/>
      <c r="AT263" s="426"/>
      <c r="AU263" s="426"/>
      <c r="AV263" s="426"/>
      <c r="AW263" s="426"/>
      <c r="AX263" s="426"/>
      <c r="AY263" s="426"/>
      <c r="AZ263" s="426"/>
      <c r="BA263" s="426"/>
      <c r="BB263" s="426"/>
      <c r="BC263" s="426"/>
      <c r="BD263" s="426"/>
      <c r="BE263" s="426"/>
      <c r="BF263" s="426"/>
      <c r="BG263" s="426"/>
      <c r="BH263" s="426"/>
      <c r="BI263" s="427"/>
      <c r="BJ263" s="183"/>
      <c r="BK263" s="185"/>
      <c r="BL263" s="431"/>
      <c r="BM263" s="431"/>
      <c r="BN263" s="431"/>
      <c r="BO263" s="431"/>
      <c r="BP263" s="17"/>
      <c r="BQ263" s="18"/>
      <c r="BR263" s="18"/>
      <c r="BS263" s="18"/>
      <c r="BT263" s="18"/>
      <c r="BU263" s="18"/>
      <c r="BV263" s="19"/>
      <c r="BW263" s="11"/>
      <c r="BX263" s="11"/>
      <c r="BY263" s="11"/>
      <c r="CE263" s="183"/>
      <c r="CF263" s="184"/>
      <c r="CG263" s="259"/>
      <c r="CH263" s="129"/>
      <c r="CI263" s="129"/>
      <c r="CJ263" s="129"/>
      <c r="CK263" s="129"/>
      <c r="CL263" s="129"/>
      <c r="CM263" s="425"/>
      <c r="CN263" s="426"/>
      <c r="CO263" s="426"/>
      <c r="CP263" s="426"/>
      <c r="CQ263" s="426"/>
      <c r="CR263" s="426"/>
      <c r="CS263" s="426"/>
      <c r="CT263" s="426"/>
      <c r="CU263" s="426"/>
      <c r="CV263" s="426"/>
      <c r="CW263" s="426"/>
      <c r="CX263" s="426"/>
      <c r="CY263" s="426"/>
      <c r="CZ263" s="426"/>
      <c r="DA263" s="426"/>
      <c r="DB263" s="426"/>
      <c r="DC263" s="427"/>
      <c r="DD263" s="183"/>
      <c r="DE263" s="185"/>
      <c r="DF263" s="431"/>
      <c r="DG263" s="431"/>
      <c r="DH263" s="431"/>
      <c r="DI263" s="431"/>
      <c r="DJ263" s="183"/>
      <c r="DK263" s="184"/>
      <c r="DL263" s="259"/>
      <c r="DM263" s="129"/>
      <c r="DN263" s="129"/>
      <c r="DO263" s="129"/>
      <c r="DP263" s="129"/>
      <c r="DQ263" s="129"/>
      <c r="DR263" s="425"/>
      <c r="DS263" s="426"/>
      <c r="DT263" s="426"/>
      <c r="DU263" s="426"/>
      <c r="DV263" s="426"/>
      <c r="DW263" s="426"/>
      <c r="DX263" s="426"/>
      <c r="DY263" s="426"/>
      <c r="DZ263" s="426"/>
      <c r="EA263" s="426"/>
      <c r="EB263" s="426"/>
      <c r="EC263" s="426"/>
      <c r="ED263" s="426"/>
      <c r="EE263" s="426"/>
      <c r="EF263" s="426"/>
      <c r="EG263" s="426"/>
      <c r="EH263" s="427"/>
      <c r="EI263" s="183"/>
      <c r="EJ263" s="185"/>
      <c r="EK263" s="431"/>
      <c r="EL263" s="431"/>
      <c r="EM263" s="431"/>
      <c r="EN263" s="431"/>
      <c r="EO263" s="606"/>
      <c r="EP263" s="607"/>
      <c r="EQ263" s="607"/>
      <c r="ER263" s="607"/>
      <c r="ES263" s="607"/>
      <c r="ET263" s="607"/>
      <c r="EU263" s="608"/>
    </row>
    <row r="264" spans="6:151" ht="6.95" customHeight="1">
      <c r="F264" s="183"/>
      <c r="G264" s="184"/>
      <c r="H264" s="259"/>
      <c r="I264" s="443" t="s">
        <v>1</v>
      </c>
      <c r="J264" s="443"/>
      <c r="K264" s="443"/>
      <c r="L264" s="443"/>
      <c r="M264" s="443"/>
      <c r="N264" s="444" t="str">
        <f>IF(N112=""," ",N112)</f>
        <v xml:space="preserve"> </v>
      </c>
      <c r="O264" s="445"/>
      <c r="P264" s="445"/>
      <c r="Q264" s="445"/>
      <c r="R264" s="445"/>
      <c r="S264" s="445"/>
      <c r="T264" s="445"/>
      <c r="U264" s="445"/>
      <c r="V264" s="445"/>
      <c r="W264" s="445"/>
      <c r="X264" s="445"/>
      <c r="Y264" s="445"/>
      <c r="Z264" s="445"/>
      <c r="AA264" s="445"/>
      <c r="AB264" s="445"/>
      <c r="AC264" s="445"/>
      <c r="AD264" s="446"/>
      <c r="AE264" s="183"/>
      <c r="AF264" s="185"/>
      <c r="AG264" s="431"/>
      <c r="AH264" s="431"/>
      <c r="AI264" s="431"/>
      <c r="AJ264" s="431"/>
      <c r="AK264" s="183"/>
      <c r="AL264" s="184"/>
      <c r="AM264" s="259"/>
      <c r="AN264" s="443" t="s">
        <v>1</v>
      </c>
      <c r="AO264" s="443"/>
      <c r="AP264" s="443"/>
      <c r="AQ264" s="443"/>
      <c r="AR264" s="443"/>
      <c r="AS264" s="444" t="str">
        <f>IF(AS112=""," ",AS112)</f>
        <v xml:space="preserve"> </v>
      </c>
      <c r="AT264" s="445"/>
      <c r="AU264" s="445"/>
      <c r="AV264" s="445"/>
      <c r="AW264" s="445"/>
      <c r="AX264" s="445"/>
      <c r="AY264" s="445"/>
      <c r="AZ264" s="445"/>
      <c r="BA264" s="445"/>
      <c r="BB264" s="445"/>
      <c r="BC264" s="445"/>
      <c r="BD264" s="445"/>
      <c r="BE264" s="445"/>
      <c r="BF264" s="445"/>
      <c r="BG264" s="445"/>
      <c r="BH264" s="445"/>
      <c r="BI264" s="446"/>
      <c r="BJ264" s="183"/>
      <c r="BK264" s="185"/>
      <c r="BL264" s="431"/>
      <c r="BM264" s="431"/>
      <c r="BN264" s="431"/>
      <c r="BO264" s="431"/>
      <c r="BP264" s="17"/>
      <c r="BQ264" s="18"/>
      <c r="BR264" s="18"/>
      <c r="BS264" s="18"/>
      <c r="BT264" s="18"/>
      <c r="BU264" s="18"/>
      <c r="BV264" s="19"/>
      <c r="BW264" s="9"/>
      <c r="BX264" s="9"/>
      <c r="BY264" s="9"/>
      <c r="CE264" s="183"/>
      <c r="CF264" s="184"/>
      <c r="CG264" s="259"/>
      <c r="CH264" s="443" t="s">
        <v>1</v>
      </c>
      <c r="CI264" s="443"/>
      <c r="CJ264" s="443"/>
      <c r="CK264" s="443"/>
      <c r="CL264" s="443"/>
      <c r="CM264" s="444" t="str">
        <f>IF(N264=""," ",N264)</f>
        <v xml:space="preserve"> </v>
      </c>
      <c r="CN264" s="445"/>
      <c r="CO264" s="445"/>
      <c r="CP264" s="445"/>
      <c r="CQ264" s="445"/>
      <c r="CR264" s="445"/>
      <c r="CS264" s="445"/>
      <c r="CT264" s="445"/>
      <c r="CU264" s="445"/>
      <c r="CV264" s="445"/>
      <c r="CW264" s="445"/>
      <c r="CX264" s="445"/>
      <c r="CY264" s="445"/>
      <c r="CZ264" s="445"/>
      <c r="DA264" s="445"/>
      <c r="DB264" s="445"/>
      <c r="DC264" s="446"/>
      <c r="DD264" s="183"/>
      <c r="DE264" s="185"/>
      <c r="DF264" s="431"/>
      <c r="DG264" s="431"/>
      <c r="DH264" s="431"/>
      <c r="DI264" s="431"/>
      <c r="DJ264" s="183"/>
      <c r="DK264" s="184"/>
      <c r="DL264" s="259"/>
      <c r="DM264" s="443" t="s">
        <v>1</v>
      </c>
      <c r="DN264" s="443"/>
      <c r="DO264" s="443"/>
      <c r="DP264" s="443"/>
      <c r="DQ264" s="443"/>
      <c r="DR264" s="444" t="str">
        <f>IF(AS264=""," ",AS264)</f>
        <v xml:space="preserve"> </v>
      </c>
      <c r="DS264" s="445"/>
      <c r="DT264" s="445"/>
      <c r="DU264" s="445"/>
      <c r="DV264" s="445"/>
      <c r="DW264" s="445"/>
      <c r="DX264" s="445"/>
      <c r="DY264" s="445"/>
      <c r="DZ264" s="445"/>
      <c r="EA264" s="445"/>
      <c r="EB264" s="445"/>
      <c r="EC264" s="445"/>
      <c r="ED264" s="445"/>
      <c r="EE264" s="445"/>
      <c r="EF264" s="445"/>
      <c r="EG264" s="445"/>
      <c r="EH264" s="446"/>
      <c r="EI264" s="183"/>
      <c r="EJ264" s="185"/>
      <c r="EK264" s="431"/>
      <c r="EL264" s="431"/>
      <c r="EM264" s="431"/>
      <c r="EN264" s="431"/>
      <c r="EO264" s="606"/>
      <c r="EP264" s="607"/>
      <c r="EQ264" s="607"/>
      <c r="ER264" s="607"/>
      <c r="ES264" s="607"/>
      <c r="ET264" s="607"/>
      <c r="EU264" s="608"/>
    </row>
    <row r="265" spans="6:151" ht="6.95" customHeight="1">
      <c r="F265" s="183"/>
      <c r="G265" s="184"/>
      <c r="H265" s="259"/>
      <c r="I265" s="128"/>
      <c r="J265" s="128"/>
      <c r="K265" s="128"/>
      <c r="L265" s="128"/>
      <c r="M265" s="128"/>
      <c r="N265" s="422"/>
      <c r="O265" s="423"/>
      <c r="P265" s="423"/>
      <c r="Q265" s="423"/>
      <c r="R265" s="423"/>
      <c r="S265" s="423"/>
      <c r="T265" s="423"/>
      <c r="U265" s="423"/>
      <c r="V265" s="423"/>
      <c r="W265" s="423"/>
      <c r="X265" s="423"/>
      <c r="Y265" s="423"/>
      <c r="Z265" s="423"/>
      <c r="AA265" s="423"/>
      <c r="AB265" s="423"/>
      <c r="AC265" s="423"/>
      <c r="AD265" s="424"/>
      <c r="AE265" s="183"/>
      <c r="AF265" s="185"/>
      <c r="AG265" s="431"/>
      <c r="AH265" s="431"/>
      <c r="AI265" s="431"/>
      <c r="AJ265" s="431"/>
      <c r="AK265" s="183"/>
      <c r="AL265" s="184"/>
      <c r="AM265" s="259"/>
      <c r="AN265" s="128"/>
      <c r="AO265" s="128"/>
      <c r="AP265" s="128"/>
      <c r="AQ265" s="128"/>
      <c r="AR265" s="128"/>
      <c r="AS265" s="422"/>
      <c r="AT265" s="423"/>
      <c r="AU265" s="423"/>
      <c r="AV265" s="423"/>
      <c r="AW265" s="423"/>
      <c r="AX265" s="423"/>
      <c r="AY265" s="423"/>
      <c r="AZ265" s="423"/>
      <c r="BA265" s="423"/>
      <c r="BB265" s="423"/>
      <c r="BC265" s="423"/>
      <c r="BD265" s="423"/>
      <c r="BE265" s="423"/>
      <c r="BF265" s="423"/>
      <c r="BG265" s="423"/>
      <c r="BH265" s="423"/>
      <c r="BI265" s="424"/>
      <c r="BJ265" s="183"/>
      <c r="BK265" s="185"/>
      <c r="BL265" s="431"/>
      <c r="BM265" s="431"/>
      <c r="BN265" s="431"/>
      <c r="BO265" s="431"/>
      <c r="BP265" s="17"/>
      <c r="BQ265" s="18"/>
      <c r="BR265" s="18"/>
      <c r="BS265" s="18"/>
      <c r="BT265" s="18"/>
      <c r="BU265" s="18"/>
      <c r="BV265" s="19"/>
      <c r="BW265" s="9"/>
      <c r="BX265" s="9"/>
      <c r="BY265" s="9"/>
      <c r="CE265" s="183"/>
      <c r="CF265" s="184"/>
      <c r="CG265" s="259"/>
      <c r="CH265" s="128"/>
      <c r="CI265" s="128"/>
      <c r="CJ265" s="128"/>
      <c r="CK265" s="128"/>
      <c r="CL265" s="128"/>
      <c r="CM265" s="422"/>
      <c r="CN265" s="423"/>
      <c r="CO265" s="423"/>
      <c r="CP265" s="423"/>
      <c r="CQ265" s="423"/>
      <c r="CR265" s="423"/>
      <c r="CS265" s="423"/>
      <c r="CT265" s="423"/>
      <c r="CU265" s="423"/>
      <c r="CV265" s="423"/>
      <c r="CW265" s="423"/>
      <c r="CX265" s="423"/>
      <c r="CY265" s="423"/>
      <c r="CZ265" s="423"/>
      <c r="DA265" s="423"/>
      <c r="DB265" s="423"/>
      <c r="DC265" s="424"/>
      <c r="DD265" s="183"/>
      <c r="DE265" s="185"/>
      <c r="DF265" s="431"/>
      <c r="DG265" s="431"/>
      <c r="DH265" s="431"/>
      <c r="DI265" s="431"/>
      <c r="DJ265" s="183"/>
      <c r="DK265" s="184"/>
      <c r="DL265" s="259"/>
      <c r="DM265" s="128"/>
      <c r="DN265" s="128"/>
      <c r="DO265" s="128"/>
      <c r="DP265" s="128"/>
      <c r="DQ265" s="128"/>
      <c r="DR265" s="422"/>
      <c r="DS265" s="423"/>
      <c r="DT265" s="423"/>
      <c r="DU265" s="423"/>
      <c r="DV265" s="423"/>
      <c r="DW265" s="423"/>
      <c r="DX265" s="423"/>
      <c r="DY265" s="423"/>
      <c r="DZ265" s="423"/>
      <c r="EA265" s="423"/>
      <c r="EB265" s="423"/>
      <c r="EC265" s="423"/>
      <c r="ED265" s="423"/>
      <c r="EE265" s="423"/>
      <c r="EF265" s="423"/>
      <c r="EG265" s="423"/>
      <c r="EH265" s="424"/>
      <c r="EI265" s="183"/>
      <c r="EJ265" s="185"/>
      <c r="EK265" s="431"/>
      <c r="EL265" s="431"/>
      <c r="EM265" s="431"/>
      <c r="EN265" s="431"/>
      <c r="EO265" s="606"/>
      <c r="EP265" s="607"/>
      <c r="EQ265" s="607"/>
      <c r="ER265" s="607"/>
      <c r="ES265" s="607"/>
      <c r="ET265" s="607"/>
      <c r="EU265" s="608"/>
    </row>
    <row r="266" spans="6:151" ht="6.95" customHeight="1">
      <c r="F266" s="183"/>
      <c r="G266" s="184"/>
      <c r="H266" s="259"/>
      <c r="I266" s="128"/>
      <c r="J266" s="128"/>
      <c r="K266" s="128"/>
      <c r="L266" s="128"/>
      <c r="M266" s="128"/>
      <c r="N266" s="447"/>
      <c r="O266" s="448"/>
      <c r="P266" s="448"/>
      <c r="Q266" s="448"/>
      <c r="R266" s="448"/>
      <c r="S266" s="448"/>
      <c r="T266" s="448"/>
      <c r="U266" s="448"/>
      <c r="V266" s="448"/>
      <c r="W266" s="448"/>
      <c r="X266" s="448"/>
      <c r="Y266" s="448"/>
      <c r="Z266" s="448"/>
      <c r="AA266" s="448"/>
      <c r="AB266" s="448"/>
      <c r="AC266" s="448"/>
      <c r="AD266" s="449"/>
      <c r="AE266" s="186"/>
      <c r="AF266" s="188"/>
      <c r="AG266" s="432"/>
      <c r="AH266" s="432"/>
      <c r="AI266" s="432"/>
      <c r="AJ266" s="432"/>
      <c r="AK266" s="183"/>
      <c r="AL266" s="184"/>
      <c r="AM266" s="259"/>
      <c r="AN266" s="128"/>
      <c r="AO266" s="128"/>
      <c r="AP266" s="128"/>
      <c r="AQ266" s="128"/>
      <c r="AR266" s="128"/>
      <c r="AS266" s="447"/>
      <c r="AT266" s="448"/>
      <c r="AU266" s="448"/>
      <c r="AV266" s="448"/>
      <c r="AW266" s="448"/>
      <c r="AX266" s="448"/>
      <c r="AY266" s="448"/>
      <c r="AZ266" s="448"/>
      <c r="BA266" s="448"/>
      <c r="BB266" s="448"/>
      <c r="BC266" s="448"/>
      <c r="BD266" s="448"/>
      <c r="BE266" s="448"/>
      <c r="BF266" s="448"/>
      <c r="BG266" s="448"/>
      <c r="BH266" s="448"/>
      <c r="BI266" s="449"/>
      <c r="BJ266" s="186"/>
      <c r="BK266" s="188"/>
      <c r="BL266" s="432"/>
      <c r="BM266" s="432"/>
      <c r="BN266" s="432"/>
      <c r="BO266" s="432"/>
      <c r="BP266" s="17"/>
      <c r="BQ266" s="18"/>
      <c r="BR266" s="18"/>
      <c r="BS266" s="18"/>
      <c r="BT266" s="18"/>
      <c r="BU266" s="18"/>
      <c r="BV266" s="19"/>
      <c r="BW266" s="9"/>
      <c r="BX266" s="9"/>
      <c r="BY266" s="9"/>
      <c r="CE266" s="183"/>
      <c r="CF266" s="184"/>
      <c r="CG266" s="259"/>
      <c r="CH266" s="128"/>
      <c r="CI266" s="128"/>
      <c r="CJ266" s="128"/>
      <c r="CK266" s="128"/>
      <c r="CL266" s="128"/>
      <c r="CM266" s="447"/>
      <c r="CN266" s="448"/>
      <c r="CO266" s="448"/>
      <c r="CP266" s="448"/>
      <c r="CQ266" s="448"/>
      <c r="CR266" s="448"/>
      <c r="CS266" s="448"/>
      <c r="CT266" s="448"/>
      <c r="CU266" s="448"/>
      <c r="CV266" s="448"/>
      <c r="CW266" s="448"/>
      <c r="CX266" s="448"/>
      <c r="CY266" s="448"/>
      <c r="CZ266" s="448"/>
      <c r="DA266" s="448"/>
      <c r="DB266" s="448"/>
      <c r="DC266" s="449"/>
      <c r="DD266" s="186"/>
      <c r="DE266" s="188"/>
      <c r="DF266" s="432"/>
      <c r="DG266" s="432"/>
      <c r="DH266" s="432"/>
      <c r="DI266" s="432"/>
      <c r="DJ266" s="183"/>
      <c r="DK266" s="184"/>
      <c r="DL266" s="259"/>
      <c r="DM266" s="128"/>
      <c r="DN266" s="128"/>
      <c r="DO266" s="128"/>
      <c r="DP266" s="128"/>
      <c r="DQ266" s="128"/>
      <c r="DR266" s="447"/>
      <c r="DS266" s="448"/>
      <c r="DT266" s="448"/>
      <c r="DU266" s="448"/>
      <c r="DV266" s="448"/>
      <c r="DW266" s="448"/>
      <c r="DX266" s="448"/>
      <c r="DY266" s="448"/>
      <c r="DZ266" s="448"/>
      <c r="EA266" s="448"/>
      <c r="EB266" s="448"/>
      <c r="EC266" s="448"/>
      <c r="ED266" s="448"/>
      <c r="EE266" s="448"/>
      <c r="EF266" s="448"/>
      <c r="EG266" s="448"/>
      <c r="EH266" s="449"/>
      <c r="EI266" s="186"/>
      <c r="EJ266" s="188"/>
      <c r="EK266" s="432"/>
      <c r="EL266" s="432"/>
      <c r="EM266" s="432"/>
      <c r="EN266" s="432"/>
      <c r="EO266" s="606"/>
      <c r="EP266" s="607"/>
      <c r="EQ266" s="607"/>
      <c r="ER266" s="607"/>
      <c r="ES266" s="607"/>
      <c r="ET266" s="607"/>
      <c r="EU266" s="608"/>
    </row>
    <row r="267" spans="6:151" ht="6.95" customHeight="1">
      <c r="F267" s="183"/>
      <c r="G267" s="184"/>
      <c r="H267" s="259"/>
      <c r="I267" s="128" t="s">
        <v>0</v>
      </c>
      <c r="J267" s="128"/>
      <c r="K267" s="128"/>
      <c r="L267" s="128"/>
      <c r="M267" s="165" t="str">
        <f>IF(M115=""," ",M115)</f>
        <v xml:space="preserve"> </v>
      </c>
      <c r="N267" s="165"/>
      <c r="O267" s="165" t="str">
        <f t="shared" ref="O267" si="44">IF(O115=""," ",O115)</f>
        <v xml:space="preserve"> </v>
      </c>
      <c r="P267" s="165"/>
      <c r="Q267" s="165" t="str">
        <f t="shared" ref="Q267" si="45">IF(Q115=""," ",Q115)</f>
        <v xml:space="preserve"> </v>
      </c>
      <c r="R267" s="165"/>
      <c r="S267" s="165" t="str">
        <f t="shared" ref="S267" si="46">IF(S115=""," ",S115)</f>
        <v xml:space="preserve"> </v>
      </c>
      <c r="T267" s="165"/>
      <c r="U267" s="165" t="str">
        <f t="shared" ref="U267" si="47">IF(U115=""," ",U115)</f>
        <v xml:space="preserve"> </v>
      </c>
      <c r="V267" s="165"/>
      <c r="W267" s="165" t="str">
        <f t="shared" ref="W267" si="48">IF(W115=""," ",W115)</f>
        <v xml:space="preserve"> </v>
      </c>
      <c r="X267" s="165"/>
      <c r="Y267" s="165" t="str">
        <f t="shared" ref="Y267" si="49">IF(Y115=""," ",Y115)</f>
        <v xml:space="preserve"> </v>
      </c>
      <c r="Z267" s="165"/>
      <c r="AA267" s="165" t="str">
        <f t="shared" ref="AA267" si="50">IF(AA115=""," ",AA115)</f>
        <v xml:space="preserve"> </v>
      </c>
      <c r="AB267" s="165"/>
      <c r="AC267" s="165" t="str">
        <f t="shared" ref="AC267" si="51">IF(AC115=""," ",AC115)</f>
        <v xml:space="preserve"> </v>
      </c>
      <c r="AD267" s="165"/>
      <c r="AE267" s="165" t="str">
        <f t="shared" ref="AE267" si="52">IF(AE115=""," ",AE115)</f>
        <v xml:space="preserve"> </v>
      </c>
      <c r="AF267" s="165"/>
      <c r="AG267" s="165" t="str">
        <f t="shared" ref="AG267" si="53">IF(AG115=""," ",AG115)</f>
        <v xml:space="preserve"> </v>
      </c>
      <c r="AH267" s="165"/>
      <c r="AI267" s="165" t="str">
        <f t="shared" ref="AI267" si="54">IF(AI115=""," ",AI115)</f>
        <v xml:space="preserve"> </v>
      </c>
      <c r="AJ267" s="165"/>
      <c r="AK267" s="183"/>
      <c r="AL267" s="184"/>
      <c r="AM267" s="259"/>
      <c r="AN267" s="594"/>
      <c r="AO267" s="595"/>
      <c r="AP267" s="595"/>
      <c r="AQ267" s="595"/>
      <c r="AR267" s="595"/>
      <c r="AS267" s="595"/>
      <c r="AT267" s="595"/>
      <c r="AU267" s="595"/>
      <c r="AV267" s="595"/>
      <c r="AW267" s="595"/>
      <c r="AX267" s="595"/>
      <c r="AY267" s="595"/>
      <c r="AZ267" s="595"/>
      <c r="BA267" s="595"/>
      <c r="BB267" s="595"/>
      <c r="BC267" s="595"/>
      <c r="BD267" s="595"/>
      <c r="BE267" s="595"/>
      <c r="BF267" s="595"/>
      <c r="BG267" s="595"/>
      <c r="BH267" s="595"/>
      <c r="BI267" s="595"/>
      <c r="BJ267" s="595"/>
      <c r="BK267" s="595"/>
      <c r="BL267" s="595"/>
      <c r="BM267" s="595"/>
      <c r="BN267" s="595"/>
      <c r="BO267" s="596"/>
      <c r="BP267" s="17"/>
      <c r="BQ267" s="18"/>
      <c r="BR267" s="18"/>
      <c r="BS267" s="18"/>
      <c r="BT267" s="18"/>
      <c r="BU267" s="18"/>
      <c r="BV267" s="19"/>
      <c r="BW267" s="9"/>
      <c r="BX267" s="9"/>
      <c r="BY267" s="9"/>
      <c r="CE267" s="183"/>
      <c r="CF267" s="184"/>
      <c r="CG267" s="259"/>
      <c r="CH267" s="594"/>
      <c r="CI267" s="595"/>
      <c r="CJ267" s="595"/>
      <c r="CK267" s="595"/>
      <c r="CL267" s="595"/>
      <c r="CM267" s="595"/>
      <c r="CN267" s="595"/>
      <c r="CO267" s="595"/>
      <c r="CP267" s="595"/>
      <c r="CQ267" s="595"/>
      <c r="CR267" s="595"/>
      <c r="CS267" s="595"/>
      <c r="CT267" s="595"/>
      <c r="CU267" s="595"/>
      <c r="CV267" s="595"/>
      <c r="CW267" s="595"/>
      <c r="CX267" s="595"/>
      <c r="CY267" s="595"/>
      <c r="CZ267" s="595"/>
      <c r="DA267" s="595"/>
      <c r="DB267" s="595"/>
      <c r="DC267" s="595"/>
      <c r="DD267" s="595"/>
      <c r="DE267" s="595"/>
      <c r="DF267" s="595"/>
      <c r="DG267" s="595"/>
      <c r="DH267" s="595"/>
      <c r="DI267" s="596"/>
      <c r="DJ267" s="183"/>
      <c r="DK267" s="184"/>
      <c r="DL267" s="259"/>
      <c r="DM267" s="594"/>
      <c r="DN267" s="595"/>
      <c r="DO267" s="595"/>
      <c r="DP267" s="595"/>
      <c r="DQ267" s="595"/>
      <c r="DR267" s="595"/>
      <c r="DS267" s="595"/>
      <c r="DT267" s="595"/>
      <c r="DU267" s="595"/>
      <c r="DV267" s="595"/>
      <c r="DW267" s="595"/>
      <c r="DX267" s="595"/>
      <c r="DY267" s="595"/>
      <c r="DZ267" s="595"/>
      <c r="EA267" s="595"/>
      <c r="EB267" s="595"/>
      <c r="EC267" s="595"/>
      <c r="ED267" s="595"/>
      <c r="EE267" s="595"/>
      <c r="EF267" s="595"/>
      <c r="EG267" s="595"/>
      <c r="EH267" s="595"/>
      <c r="EI267" s="595"/>
      <c r="EJ267" s="595"/>
      <c r="EK267" s="595"/>
      <c r="EL267" s="595"/>
      <c r="EM267" s="595"/>
      <c r="EN267" s="596"/>
      <c r="EO267" s="606"/>
      <c r="EP267" s="607"/>
      <c r="EQ267" s="607"/>
      <c r="ER267" s="607"/>
      <c r="ES267" s="607"/>
      <c r="ET267" s="607"/>
      <c r="EU267" s="608"/>
    </row>
    <row r="268" spans="6:151" ht="6.95" customHeight="1">
      <c r="F268" s="183"/>
      <c r="G268" s="184"/>
      <c r="H268" s="259"/>
      <c r="I268" s="128"/>
      <c r="J268" s="128"/>
      <c r="K268" s="128"/>
      <c r="L268" s="128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83"/>
      <c r="AL268" s="184"/>
      <c r="AM268" s="259"/>
      <c r="AN268" s="597"/>
      <c r="AO268" s="598"/>
      <c r="AP268" s="598"/>
      <c r="AQ268" s="598"/>
      <c r="AR268" s="598"/>
      <c r="AS268" s="598"/>
      <c r="AT268" s="598"/>
      <c r="AU268" s="598"/>
      <c r="AV268" s="598"/>
      <c r="AW268" s="598"/>
      <c r="AX268" s="598"/>
      <c r="AY268" s="598"/>
      <c r="AZ268" s="598"/>
      <c r="BA268" s="598"/>
      <c r="BB268" s="598"/>
      <c r="BC268" s="598"/>
      <c r="BD268" s="598"/>
      <c r="BE268" s="598"/>
      <c r="BF268" s="598"/>
      <c r="BG268" s="598"/>
      <c r="BH268" s="598"/>
      <c r="BI268" s="598"/>
      <c r="BJ268" s="598"/>
      <c r="BK268" s="598"/>
      <c r="BL268" s="598"/>
      <c r="BM268" s="598"/>
      <c r="BN268" s="598"/>
      <c r="BO268" s="599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83"/>
      <c r="CF268" s="184"/>
      <c r="CG268" s="259"/>
      <c r="CH268" s="597"/>
      <c r="CI268" s="598"/>
      <c r="CJ268" s="598"/>
      <c r="CK268" s="598"/>
      <c r="CL268" s="598"/>
      <c r="CM268" s="598"/>
      <c r="CN268" s="598"/>
      <c r="CO268" s="598"/>
      <c r="CP268" s="598"/>
      <c r="CQ268" s="598"/>
      <c r="CR268" s="598"/>
      <c r="CS268" s="598"/>
      <c r="CT268" s="598"/>
      <c r="CU268" s="598"/>
      <c r="CV268" s="598"/>
      <c r="CW268" s="598"/>
      <c r="CX268" s="598"/>
      <c r="CY268" s="598"/>
      <c r="CZ268" s="598"/>
      <c r="DA268" s="598"/>
      <c r="DB268" s="598"/>
      <c r="DC268" s="598"/>
      <c r="DD268" s="598"/>
      <c r="DE268" s="598"/>
      <c r="DF268" s="598"/>
      <c r="DG268" s="598"/>
      <c r="DH268" s="598"/>
      <c r="DI268" s="599"/>
      <c r="DJ268" s="183"/>
      <c r="DK268" s="184"/>
      <c r="DL268" s="259"/>
      <c r="DM268" s="597"/>
      <c r="DN268" s="598"/>
      <c r="DO268" s="598"/>
      <c r="DP268" s="598"/>
      <c r="DQ268" s="598"/>
      <c r="DR268" s="598"/>
      <c r="DS268" s="598"/>
      <c r="DT268" s="598"/>
      <c r="DU268" s="598"/>
      <c r="DV268" s="598"/>
      <c r="DW268" s="598"/>
      <c r="DX268" s="598"/>
      <c r="DY268" s="598"/>
      <c r="DZ268" s="598"/>
      <c r="EA268" s="598"/>
      <c r="EB268" s="598"/>
      <c r="EC268" s="598"/>
      <c r="ED268" s="598"/>
      <c r="EE268" s="598"/>
      <c r="EF268" s="598"/>
      <c r="EG268" s="598"/>
      <c r="EH268" s="598"/>
      <c r="EI268" s="598"/>
      <c r="EJ268" s="598"/>
      <c r="EK268" s="598"/>
      <c r="EL268" s="598"/>
      <c r="EM268" s="598"/>
      <c r="EN268" s="599"/>
      <c r="EO268" s="606"/>
      <c r="EP268" s="607"/>
      <c r="EQ268" s="607"/>
      <c r="ER268" s="607"/>
      <c r="ES268" s="607"/>
      <c r="ET268" s="607"/>
      <c r="EU268" s="608"/>
    </row>
    <row r="269" spans="6:151" ht="6.95" customHeight="1">
      <c r="F269" s="183"/>
      <c r="G269" s="184"/>
      <c r="H269" s="471"/>
      <c r="I269" s="128"/>
      <c r="J269" s="128"/>
      <c r="K269" s="128"/>
      <c r="L269" s="128"/>
      <c r="M269" s="165"/>
      <c r="N269" s="165"/>
      <c r="O269" s="450"/>
      <c r="P269" s="450"/>
      <c r="Q269" s="450"/>
      <c r="R269" s="450"/>
      <c r="S269" s="450"/>
      <c r="T269" s="450"/>
      <c r="U269" s="450"/>
      <c r="V269" s="450"/>
      <c r="W269" s="450"/>
      <c r="X269" s="450"/>
      <c r="Y269" s="450"/>
      <c r="Z269" s="450"/>
      <c r="AA269" s="450"/>
      <c r="AB269" s="450"/>
      <c r="AC269" s="450"/>
      <c r="AD269" s="450"/>
      <c r="AE269" s="450"/>
      <c r="AF269" s="450"/>
      <c r="AG269" s="450"/>
      <c r="AH269" s="450"/>
      <c r="AI269" s="450"/>
      <c r="AJ269" s="450"/>
      <c r="AK269" s="183"/>
      <c r="AL269" s="184"/>
      <c r="AM269" s="471"/>
      <c r="AN269" s="600"/>
      <c r="AO269" s="601"/>
      <c r="AP269" s="601"/>
      <c r="AQ269" s="601"/>
      <c r="AR269" s="601"/>
      <c r="AS269" s="601"/>
      <c r="AT269" s="601"/>
      <c r="AU269" s="601"/>
      <c r="AV269" s="601"/>
      <c r="AW269" s="601"/>
      <c r="AX269" s="601"/>
      <c r="AY269" s="601"/>
      <c r="AZ269" s="601"/>
      <c r="BA269" s="601"/>
      <c r="BB269" s="601"/>
      <c r="BC269" s="601"/>
      <c r="BD269" s="601"/>
      <c r="BE269" s="601"/>
      <c r="BF269" s="601"/>
      <c r="BG269" s="601"/>
      <c r="BH269" s="601"/>
      <c r="BI269" s="601"/>
      <c r="BJ269" s="601"/>
      <c r="BK269" s="601"/>
      <c r="BL269" s="601"/>
      <c r="BM269" s="601"/>
      <c r="BN269" s="601"/>
      <c r="BO269" s="602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83"/>
      <c r="CF269" s="184"/>
      <c r="CG269" s="471"/>
      <c r="CH269" s="600"/>
      <c r="CI269" s="601"/>
      <c r="CJ269" s="601"/>
      <c r="CK269" s="601"/>
      <c r="CL269" s="601"/>
      <c r="CM269" s="601"/>
      <c r="CN269" s="601"/>
      <c r="CO269" s="601"/>
      <c r="CP269" s="601"/>
      <c r="CQ269" s="601"/>
      <c r="CR269" s="601"/>
      <c r="CS269" s="601"/>
      <c r="CT269" s="601"/>
      <c r="CU269" s="601"/>
      <c r="CV269" s="601"/>
      <c r="CW269" s="601"/>
      <c r="CX269" s="601"/>
      <c r="CY269" s="601"/>
      <c r="CZ269" s="601"/>
      <c r="DA269" s="601"/>
      <c r="DB269" s="601"/>
      <c r="DC269" s="601"/>
      <c r="DD269" s="601"/>
      <c r="DE269" s="601"/>
      <c r="DF269" s="601"/>
      <c r="DG269" s="601"/>
      <c r="DH269" s="601"/>
      <c r="DI269" s="602"/>
      <c r="DJ269" s="183"/>
      <c r="DK269" s="184"/>
      <c r="DL269" s="471"/>
      <c r="DM269" s="600"/>
      <c r="DN269" s="601"/>
      <c r="DO269" s="601"/>
      <c r="DP269" s="601"/>
      <c r="DQ269" s="601"/>
      <c r="DR269" s="601"/>
      <c r="DS269" s="601"/>
      <c r="DT269" s="601"/>
      <c r="DU269" s="601"/>
      <c r="DV269" s="601"/>
      <c r="DW269" s="601"/>
      <c r="DX269" s="601"/>
      <c r="DY269" s="601"/>
      <c r="DZ269" s="601"/>
      <c r="EA269" s="601"/>
      <c r="EB269" s="601"/>
      <c r="EC269" s="601"/>
      <c r="ED269" s="601"/>
      <c r="EE269" s="601"/>
      <c r="EF269" s="601"/>
      <c r="EG269" s="601"/>
      <c r="EH269" s="601"/>
      <c r="EI269" s="601"/>
      <c r="EJ269" s="601"/>
      <c r="EK269" s="601"/>
      <c r="EL269" s="601"/>
      <c r="EM269" s="601"/>
      <c r="EN269" s="602"/>
      <c r="EO269" s="606"/>
      <c r="EP269" s="607"/>
      <c r="EQ269" s="607"/>
      <c r="ER269" s="607"/>
      <c r="ES269" s="607"/>
      <c r="ET269" s="607"/>
      <c r="EU269" s="608"/>
    </row>
    <row r="270" spans="6:151" ht="6.95" customHeight="1">
      <c r="F270" s="183"/>
      <c r="G270" s="184"/>
      <c r="H270" s="265">
        <v>4</v>
      </c>
      <c r="I270" s="483" t="s">
        <v>24</v>
      </c>
      <c r="J270" s="483"/>
      <c r="K270" s="483"/>
      <c r="L270" s="483"/>
      <c r="M270" s="483"/>
      <c r="N270" s="422" t="str">
        <f>IF(N118=""," ",N118)</f>
        <v xml:space="preserve"> </v>
      </c>
      <c r="O270" s="473"/>
      <c r="P270" s="473"/>
      <c r="Q270" s="473"/>
      <c r="R270" s="473"/>
      <c r="S270" s="473"/>
      <c r="T270" s="473"/>
      <c r="U270" s="473"/>
      <c r="V270" s="473"/>
      <c r="W270" s="473"/>
      <c r="X270" s="473"/>
      <c r="Y270" s="473"/>
      <c r="Z270" s="473"/>
      <c r="AA270" s="473"/>
      <c r="AB270" s="473"/>
      <c r="AC270" s="473"/>
      <c r="AD270" s="474"/>
      <c r="AE270" s="180" t="s">
        <v>13</v>
      </c>
      <c r="AF270" s="182"/>
      <c r="AG270" s="431" t="str">
        <f>IF(AG118=""," ",AG118)</f>
        <v xml:space="preserve"> </v>
      </c>
      <c r="AH270" s="431"/>
      <c r="AI270" s="431"/>
      <c r="AJ270" s="431"/>
      <c r="AK270" s="183"/>
      <c r="AL270" s="184"/>
      <c r="AM270" s="265">
        <v>4</v>
      </c>
      <c r="AN270" s="483" t="s">
        <v>24</v>
      </c>
      <c r="AO270" s="483"/>
      <c r="AP270" s="483"/>
      <c r="AQ270" s="483"/>
      <c r="AR270" s="483"/>
      <c r="AS270" s="472" t="str">
        <f>IF(AS118=""," ",AS118)</f>
        <v xml:space="preserve"> </v>
      </c>
      <c r="AT270" s="473"/>
      <c r="AU270" s="473"/>
      <c r="AV270" s="473"/>
      <c r="AW270" s="473"/>
      <c r="AX270" s="473"/>
      <c r="AY270" s="473"/>
      <c r="AZ270" s="473"/>
      <c r="BA270" s="473"/>
      <c r="BB270" s="473"/>
      <c r="BC270" s="473"/>
      <c r="BD270" s="473"/>
      <c r="BE270" s="473"/>
      <c r="BF270" s="473"/>
      <c r="BG270" s="473"/>
      <c r="BH270" s="473"/>
      <c r="BI270" s="474"/>
      <c r="BJ270" s="183" t="s">
        <v>13</v>
      </c>
      <c r="BK270" s="185"/>
      <c r="BL270" s="484" t="str">
        <f>IF(BL118=""," ",BL118)</f>
        <v xml:space="preserve"> </v>
      </c>
      <c r="BM270" s="484"/>
      <c r="BN270" s="484"/>
      <c r="BO270" s="484"/>
      <c r="BP270" s="17"/>
      <c r="BQ270" s="18"/>
      <c r="BR270" s="18"/>
      <c r="BS270" s="18"/>
      <c r="BT270" s="18"/>
      <c r="BU270" s="18"/>
      <c r="BV270" s="19"/>
      <c r="BW270" s="11"/>
      <c r="BX270" s="11"/>
      <c r="BY270" s="11"/>
      <c r="CE270" s="183"/>
      <c r="CF270" s="184"/>
      <c r="CG270" s="265">
        <v>4</v>
      </c>
      <c r="CH270" s="483" t="s">
        <v>24</v>
      </c>
      <c r="CI270" s="483"/>
      <c r="CJ270" s="483"/>
      <c r="CK270" s="483"/>
      <c r="CL270" s="483"/>
      <c r="CM270" s="472" t="str">
        <f>IF(N270=""," ",N270)</f>
        <v xml:space="preserve"> </v>
      </c>
      <c r="CN270" s="473"/>
      <c r="CO270" s="473"/>
      <c r="CP270" s="473"/>
      <c r="CQ270" s="473"/>
      <c r="CR270" s="473"/>
      <c r="CS270" s="473"/>
      <c r="CT270" s="473"/>
      <c r="CU270" s="473"/>
      <c r="CV270" s="473"/>
      <c r="CW270" s="473"/>
      <c r="CX270" s="473"/>
      <c r="CY270" s="473"/>
      <c r="CZ270" s="473"/>
      <c r="DA270" s="473"/>
      <c r="DB270" s="473"/>
      <c r="DC270" s="474"/>
      <c r="DD270" s="183" t="s">
        <v>13</v>
      </c>
      <c r="DE270" s="185"/>
      <c r="DF270" s="484" t="str">
        <f>IF(AG270=""," ",AG270)</f>
        <v xml:space="preserve"> </v>
      </c>
      <c r="DG270" s="484"/>
      <c r="DH270" s="484"/>
      <c r="DI270" s="484"/>
      <c r="DJ270" s="183"/>
      <c r="DK270" s="184"/>
      <c r="DL270" s="265">
        <v>4</v>
      </c>
      <c r="DM270" s="483" t="s">
        <v>24</v>
      </c>
      <c r="DN270" s="483"/>
      <c r="DO270" s="483"/>
      <c r="DP270" s="483"/>
      <c r="DQ270" s="483"/>
      <c r="DR270" s="472" t="str">
        <f>IF(AS270=""," ",AS270)</f>
        <v xml:space="preserve"> </v>
      </c>
      <c r="DS270" s="473"/>
      <c r="DT270" s="473"/>
      <c r="DU270" s="473"/>
      <c r="DV270" s="473"/>
      <c r="DW270" s="473"/>
      <c r="DX270" s="473"/>
      <c r="DY270" s="473"/>
      <c r="DZ270" s="473"/>
      <c r="EA270" s="473"/>
      <c r="EB270" s="473"/>
      <c r="EC270" s="473"/>
      <c r="ED270" s="473"/>
      <c r="EE270" s="473"/>
      <c r="EF270" s="473"/>
      <c r="EG270" s="473"/>
      <c r="EH270" s="474"/>
      <c r="EI270" s="183" t="s">
        <v>13</v>
      </c>
      <c r="EJ270" s="185"/>
      <c r="EK270" s="484" t="str">
        <f>IF(BL270=""," ",BL270)</f>
        <v xml:space="preserve"> </v>
      </c>
      <c r="EL270" s="484"/>
      <c r="EM270" s="484"/>
      <c r="EN270" s="484"/>
      <c r="EO270" s="606"/>
      <c r="EP270" s="607"/>
      <c r="EQ270" s="607"/>
      <c r="ER270" s="607"/>
      <c r="ES270" s="607"/>
      <c r="ET270" s="607"/>
      <c r="EU270" s="608"/>
    </row>
    <row r="271" spans="6:151" ht="6.95" customHeight="1">
      <c r="F271" s="183"/>
      <c r="G271" s="184"/>
      <c r="H271" s="259"/>
      <c r="I271" s="128"/>
      <c r="J271" s="128"/>
      <c r="K271" s="128"/>
      <c r="L271" s="128"/>
      <c r="M271" s="128"/>
      <c r="N271" s="422"/>
      <c r="O271" s="423"/>
      <c r="P271" s="423"/>
      <c r="Q271" s="423"/>
      <c r="R271" s="423"/>
      <c r="S271" s="423"/>
      <c r="T271" s="423"/>
      <c r="U271" s="423"/>
      <c r="V271" s="423"/>
      <c r="W271" s="423"/>
      <c r="X271" s="423"/>
      <c r="Y271" s="423"/>
      <c r="Z271" s="423"/>
      <c r="AA271" s="423"/>
      <c r="AB271" s="423"/>
      <c r="AC271" s="423"/>
      <c r="AD271" s="424"/>
      <c r="AE271" s="183"/>
      <c r="AF271" s="185"/>
      <c r="AG271" s="431"/>
      <c r="AH271" s="431"/>
      <c r="AI271" s="431"/>
      <c r="AJ271" s="431"/>
      <c r="AK271" s="183"/>
      <c r="AL271" s="184"/>
      <c r="AM271" s="259"/>
      <c r="AN271" s="128"/>
      <c r="AO271" s="128"/>
      <c r="AP271" s="128"/>
      <c r="AQ271" s="128"/>
      <c r="AR271" s="128"/>
      <c r="AS271" s="422"/>
      <c r="AT271" s="423"/>
      <c r="AU271" s="423"/>
      <c r="AV271" s="423"/>
      <c r="AW271" s="423"/>
      <c r="AX271" s="423"/>
      <c r="AY271" s="423"/>
      <c r="AZ271" s="423"/>
      <c r="BA271" s="423"/>
      <c r="BB271" s="423"/>
      <c r="BC271" s="423"/>
      <c r="BD271" s="423"/>
      <c r="BE271" s="423"/>
      <c r="BF271" s="423"/>
      <c r="BG271" s="423"/>
      <c r="BH271" s="423"/>
      <c r="BI271" s="424"/>
      <c r="BJ271" s="183"/>
      <c r="BK271" s="185"/>
      <c r="BL271" s="431"/>
      <c r="BM271" s="431"/>
      <c r="BN271" s="431"/>
      <c r="BO271" s="431"/>
      <c r="BP271" s="17"/>
      <c r="BQ271" s="18"/>
      <c r="BR271" s="18"/>
      <c r="BS271" s="18"/>
      <c r="BT271" s="18"/>
      <c r="BU271" s="18"/>
      <c r="BV271" s="19"/>
      <c r="BW271" s="11"/>
      <c r="BX271" s="11"/>
      <c r="BY271" s="11"/>
      <c r="CE271" s="183"/>
      <c r="CF271" s="184"/>
      <c r="CG271" s="259"/>
      <c r="CH271" s="128"/>
      <c r="CI271" s="128"/>
      <c r="CJ271" s="128"/>
      <c r="CK271" s="128"/>
      <c r="CL271" s="128"/>
      <c r="CM271" s="422"/>
      <c r="CN271" s="423"/>
      <c r="CO271" s="423"/>
      <c r="CP271" s="423"/>
      <c r="CQ271" s="423"/>
      <c r="CR271" s="423"/>
      <c r="CS271" s="423"/>
      <c r="CT271" s="423"/>
      <c r="CU271" s="423"/>
      <c r="CV271" s="423"/>
      <c r="CW271" s="423"/>
      <c r="CX271" s="423"/>
      <c r="CY271" s="423"/>
      <c r="CZ271" s="423"/>
      <c r="DA271" s="423"/>
      <c r="DB271" s="423"/>
      <c r="DC271" s="424"/>
      <c r="DD271" s="183"/>
      <c r="DE271" s="185"/>
      <c r="DF271" s="431"/>
      <c r="DG271" s="431"/>
      <c r="DH271" s="431"/>
      <c r="DI271" s="431"/>
      <c r="DJ271" s="183"/>
      <c r="DK271" s="184"/>
      <c r="DL271" s="259"/>
      <c r="DM271" s="128"/>
      <c r="DN271" s="128"/>
      <c r="DO271" s="128"/>
      <c r="DP271" s="128"/>
      <c r="DQ271" s="128"/>
      <c r="DR271" s="422"/>
      <c r="DS271" s="423"/>
      <c r="DT271" s="423"/>
      <c r="DU271" s="423"/>
      <c r="DV271" s="423"/>
      <c r="DW271" s="423"/>
      <c r="DX271" s="423"/>
      <c r="DY271" s="423"/>
      <c r="DZ271" s="423"/>
      <c r="EA271" s="423"/>
      <c r="EB271" s="423"/>
      <c r="EC271" s="423"/>
      <c r="ED271" s="423"/>
      <c r="EE271" s="423"/>
      <c r="EF271" s="423"/>
      <c r="EG271" s="423"/>
      <c r="EH271" s="424"/>
      <c r="EI271" s="183"/>
      <c r="EJ271" s="185"/>
      <c r="EK271" s="431"/>
      <c r="EL271" s="431"/>
      <c r="EM271" s="431"/>
      <c r="EN271" s="431"/>
      <c r="EO271" s="606"/>
      <c r="EP271" s="607"/>
      <c r="EQ271" s="607"/>
      <c r="ER271" s="607"/>
      <c r="ES271" s="607"/>
      <c r="ET271" s="607"/>
      <c r="EU271" s="608"/>
    </row>
    <row r="272" spans="6:151" ht="6.95" customHeight="1">
      <c r="F272" s="183"/>
      <c r="G272" s="184"/>
      <c r="H272" s="259"/>
      <c r="I272" s="129"/>
      <c r="J272" s="129"/>
      <c r="K272" s="129"/>
      <c r="L272" s="129"/>
      <c r="M272" s="129"/>
      <c r="N272" s="425"/>
      <c r="O272" s="426"/>
      <c r="P272" s="426"/>
      <c r="Q272" s="426"/>
      <c r="R272" s="426"/>
      <c r="S272" s="426"/>
      <c r="T272" s="426"/>
      <c r="U272" s="426"/>
      <c r="V272" s="426"/>
      <c r="W272" s="426"/>
      <c r="X272" s="426"/>
      <c r="Y272" s="426"/>
      <c r="Z272" s="426"/>
      <c r="AA272" s="426"/>
      <c r="AB272" s="426"/>
      <c r="AC272" s="426"/>
      <c r="AD272" s="427"/>
      <c r="AE272" s="183"/>
      <c r="AF272" s="185"/>
      <c r="AG272" s="431"/>
      <c r="AH272" s="431"/>
      <c r="AI272" s="431"/>
      <c r="AJ272" s="431"/>
      <c r="AK272" s="183"/>
      <c r="AL272" s="184"/>
      <c r="AM272" s="259"/>
      <c r="AN272" s="129"/>
      <c r="AO272" s="129"/>
      <c r="AP272" s="129"/>
      <c r="AQ272" s="129"/>
      <c r="AR272" s="129"/>
      <c r="AS272" s="425"/>
      <c r="AT272" s="426"/>
      <c r="AU272" s="426"/>
      <c r="AV272" s="426"/>
      <c r="AW272" s="426"/>
      <c r="AX272" s="426"/>
      <c r="AY272" s="426"/>
      <c r="AZ272" s="426"/>
      <c r="BA272" s="426"/>
      <c r="BB272" s="426"/>
      <c r="BC272" s="426"/>
      <c r="BD272" s="426"/>
      <c r="BE272" s="426"/>
      <c r="BF272" s="426"/>
      <c r="BG272" s="426"/>
      <c r="BH272" s="426"/>
      <c r="BI272" s="427"/>
      <c r="BJ272" s="183"/>
      <c r="BK272" s="185"/>
      <c r="BL272" s="431"/>
      <c r="BM272" s="431"/>
      <c r="BN272" s="431"/>
      <c r="BO272" s="431"/>
      <c r="BP272" s="17"/>
      <c r="BQ272" s="18"/>
      <c r="BR272" s="18"/>
      <c r="BS272" s="18"/>
      <c r="BT272" s="18"/>
      <c r="BU272" s="18"/>
      <c r="BV272" s="19"/>
      <c r="BW272" s="11"/>
      <c r="BX272" s="11"/>
      <c r="BY272" s="11"/>
      <c r="CE272" s="183"/>
      <c r="CF272" s="184"/>
      <c r="CG272" s="259"/>
      <c r="CH272" s="129"/>
      <c r="CI272" s="129"/>
      <c r="CJ272" s="129"/>
      <c r="CK272" s="129"/>
      <c r="CL272" s="129"/>
      <c r="CM272" s="425"/>
      <c r="CN272" s="426"/>
      <c r="CO272" s="426"/>
      <c r="CP272" s="426"/>
      <c r="CQ272" s="426"/>
      <c r="CR272" s="426"/>
      <c r="CS272" s="426"/>
      <c r="CT272" s="426"/>
      <c r="CU272" s="426"/>
      <c r="CV272" s="426"/>
      <c r="CW272" s="426"/>
      <c r="CX272" s="426"/>
      <c r="CY272" s="426"/>
      <c r="CZ272" s="426"/>
      <c r="DA272" s="426"/>
      <c r="DB272" s="426"/>
      <c r="DC272" s="427"/>
      <c r="DD272" s="183"/>
      <c r="DE272" s="185"/>
      <c r="DF272" s="431"/>
      <c r="DG272" s="431"/>
      <c r="DH272" s="431"/>
      <c r="DI272" s="431"/>
      <c r="DJ272" s="183"/>
      <c r="DK272" s="184"/>
      <c r="DL272" s="259"/>
      <c r="DM272" s="129"/>
      <c r="DN272" s="129"/>
      <c r="DO272" s="129"/>
      <c r="DP272" s="129"/>
      <c r="DQ272" s="129"/>
      <c r="DR272" s="425"/>
      <c r="DS272" s="426"/>
      <c r="DT272" s="426"/>
      <c r="DU272" s="426"/>
      <c r="DV272" s="426"/>
      <c r="DW272" s="426"/>
      <c r="DX272" s="426"/>
      <c r="DY272" s="426"/>
      <c r="DZ272" s="426"/>
      <c r="EA272" s="426"/>
      <c r="EB272" s="426"/>
      <c r="EC272" s="426"/>
      <c r="ED272" s="426"/>
      <c r="EE272" s="426"/>
      <c r="EF272" s="426"/>
      <c r="EG272" s="426"/>
      <c r="EH272" s="427"/>
      <c r="EI272" s="183"/>
      <c r="EJ272" s="185"/>
      <c r="EK272" s="431"/>
      <c r="EL272" s="431"/>
      <c r="EM272" s="431"/>
      <c r="EN272" s="431"/>
      <c r="EO272" s="606"/>
      <c r="EP272" s="607"/>
      <c r="EQ272" s="607"/>
      <c r="ER272" s="607"/>
      <c r="ES272" s="607"/>
      <c r="ET272" s="607"/>
      <c r="EU272" s="608"/>
    </row>
    <row r="273" spans="3:151" ht="6.95" customHeight="1">
      <c r="F273" s="183"/>
      <c r="G273" s="184"/>
      <c r="H273" s="259"/>
      <c r="I273" s="443" t="s">
        <v>1</v>
      </c>
      <c r="J273" s="443"/>
      <c r="K273" s="443"/>
      <c r="L273" s="443"/>
      <c r="M273" s="443"/>
      <c r="N273" s="444" t="str">
        <f>IF(N121=""," ",N121)</f>
        <v xml:space="preserve"> </v>
      </c>
      <c r="O273" s="445"/>
      <c r="P273" s="445"/>
      <c r="Q273" s="445"/>
      <c r="R273" s="445"/>
      <c r="S273" s="445"/>
      <c r="T273" s="445"/>
      <c r="U273" s="445"/>
      <c r="V273" s="445"/>
      <c r="W273" s="445"/>
      <c r="X273" s="445"/>
      <c r="Y273" s="445"/>
      <c r="Z273" s="445"/>
      <c r="AA273" s="445"/>
      <c r="AB273" s="445"/>
      <c r="AC273" s="445"/>
      <c r="AD273" s="446"/>
      <c r="AE273" s="183"/>
      <c r="AF273" s="185"/>
      <c r="AG273" s="431"/>
      <c r="AH273" s="431"/>
      <c r="AI273" s="431"/>
      <c r="AJ273" s="431"/>
      <c r="AK273" s="183"/>
      <c r="AL273" s="184"/>
      <c r="AM273" s="259"/>
      <c r="AN273" s="443" t="s">
        <v>1</v>
      </c>
      <c r="AO273" s="443"/>
      <c r="AP273" s="443"/>
      <c r="AQ273" s="443"/>
      <c r="AR273" s="443"/>
      <c r="AS273" s="444" t="str">
        <f>IF(AS121=""," ",AS121)</f>
        <v xml:space="preserve"> </v>
      </c>
      <c r="AT273" s="445"/>
      <c r="AU273" s="445"/>
      <c r="AV273" s="445"/>
      <c r="AW273" s="445"/>
      <c r="AX273" s="445"/>
      <c r="AY273" s="445"/>
      <c r="AZ273" s="445"/>
      <c r="BA273" s="445"/>
      <c r="BB273" s="445"/>
      <c r="BC273" s="445"/>
      <c r="BD273" s="445"/>
      <c r="BE273" s="445"/>
      <c r="BF273" s="445"/>
      <c r="BG273" s="445"/>
      <c r="BH273" s="445"/>
      <c r="BI273" s="446"/>
      <c r="BJ273" s="183"/>
      <c r="BK273" s="185"/>
      <c r="BL273" s="431"/>
      <c r="BM273" s="431"/>
      <c r="BN273" s="431"/>
      <c r="BO273" s="431"/>
      <c r="BP273" s="17"/>
      <c r="BQ273" s="18"/>
      <c r="BR273" s="18"/>
      <c r="BS273" s="18"/>
      <c r="BT273" s="18"/>
      <c r="BU273" s="18"/>
      <c r="BV273" s="19"/>
      <c r="BW273" s="11"/>
      <c r="BX273" s="11"/>
      <c r="BY273" s="11"/>
      <c r="CE273" s="183"/>
      <c r="CF273" s="184"/>
      <c r="CG273" s="259"/>
      <c r="CH273" s="443" t="s">
        <v>1</v>
      </c>
      <c r="CI273" s="443"/>
      <c r="CJ273" s="443"/>
      <c r="CK273" s="443"/>
      <c r="CL273" s="443"/>
      <c r="CM273" s="444" t="str">
        <f>IF(N273=""," ",N273)</f>
        <v xml:space="preserve"> </v>
      </c>
      <c r="CN273" s="445"/>
      <c r="CO273" s="445"/>
      <c r="CP273" s="445"/>
      <c r="CQ273" s="445"/>
      <c r="CR273" s="445"/>
      <c r="CS273" s="445"/>
      <c r="CT273" s="445"/>
      <c r="CU273" s="445"/>
      <c r="CV273" s="445"/>
      <c r="CW273" s="445"/>
      <c r="CX273" s="445"/>
      <c r="CY273" s="445"/>
      <c r="CZ273" s="445"/>
      <c r="DA273" s="445"/>
      <c r="DB273" s="445"/>
      <c r="DC273" s="446"/>
      <c r="DD273" s="183"/>
      <c r="DE273" s="185"/>
      <c r="DF273" s="431"/>
      <c r="DG273" s="431"/>
      <c r="DH273" s="431"/>
      <c r="DI273" s="431"/>
      <c r="DJ273" s="183"/>
      <c r="DK273" s="184"/>
      <c r="DL273" s="259"/>
      <c r="DM273" s="443" t="s">
        <v>1</v>
      </c>
      <c r="DN273" s="443"/>
      <c r="DO273" s="443"/>
      <c r="DP273" s="443"/>
      <c r="DQ273" s="443"/>
      <c r="DR273" s="444" t="str">
        <f>IF(AS273=""," ",AS273)</f>
        <v xml:space="preserve"> </v>
      </c>
      <c r="DS273" s="445"/>
      <c r="DT273" s="445"/>
      <c r="DU273" s="445"/>
      <c r="DV273" s="445"/>
      <c r="DW273" s="445"/>
      <c r="DX273" s="445"/>
      <c r="DY273" s="445"/>
      <c r="DZ273" s="445"/>
      <c r="EA273" s="445"/>
      <c r="EB273" s="445"/>
      <c r="EC273" s="445"/>
      <c r="ED273" s="445"/>
      <c r="EE273" s="445"/>
      <c r="EF273" s="445"/>
      <c r="EG273" s="445"/>
      <c r="EH273" s="446"/>
      <c r="EI273" s="183"/>
      <c r="EJ273" s="185"/>
      <c r="EK273" s="431"/>
      <c r="EL273" s="431"/>
      <c r="EM273" s="431"/>
      <c r="EN273" s="431"/>
      <c r="EO273" s="606"/>
      <c r="EP273" s="607"/>
      <c r="EQ273" s="607"/>
      <c r="ER273" s="607"/>
      <c r="ES273" s="607"/>
      <c r="ET273" s="607"/>
      <c r="EU273" s="608"/>
    </row>
    <row r="274" spans="3:151" ht="6.95" customHeight="1">
      <c r="F274" s="183"/>
      <c r="G274" s="184"/>
      <c r="H274" s="259"/>
      <c r="I274" s="128"/>
      <c r="J274" s="128"/>
      <c r="K274" s="128"/>
      <c r="L274" s="128"/>
      <c r="M274" s="128"/>
      <c r="N274" s="422"/>
      <c r="O274" s="423"/>
      <c r="P274" s="423"/>
      <c r="Q274" s="423"/>
      <c r="R274" s="423"/>
      <c r="S274" s="423"/>
      <c r="T274" s="423"/>
      <c r="U274" s="423"/>
      <c r="V274" s="423"/>
      <c r="W274" s="423"/>
      <c r="X274" s="423"/>
      <c r="Y274" s="423"/>
      <c r="Z274" s="423"/>
      <c r="AA274" s="423"/>
      <c r="AB274" s="423"/>
      <c r="AC274" s="423"/>
      <c r="AD274" s="424"/>
      <c r="AE274" s="183"/>
      <c r="AF274" s="185"/>
      <c r="AG274" s="431"/>
      <c r="AH274" s="431"/>
      <c r="AI274" s="431"/>
      <c r="AJ274" s="431"/>
      <c r="AK274" s="183"/>
      <c r="AL274" s="184"/>
      <c r="AM274" s="259"/>
      <c r="AN274" s="128"/>
      <c r="AO274" s="128"/>
      <c r="AP274" s="128"/>
      <c r="AQ274" s="128"/>
      <c r="AR274" s="128"/>
      <c r="AS274" s="422"/>
      <c r="AT274" s="423"/>
      <c r="AU274" s="423"/>
      <c r="AV274" s="423"/>
      <c r="AW274" s="423"/>
      <c r="AX274" s="423"/>
      <c r="AY274" s="423"/>
      <c r="AZ274" s="423"/>
      <c r="BA274" s="423"/>
      <c r="BB274" s="423"/>
      <c r="BC274" s="423"/>
      <c r="BD274" s="423"/>
      <c r="BE274" s="423"/>
      <c r="BF274" s="423"/>
      <c r="BG274" s="423"/>
      <c r="BH274" s="423"/>
      <c r="BI274" s="424"/>
      <c r="BJ274" s="183"/>
      <c r="BK274" s="185"/>
      <c r="BL274" s="431"/>
      <c r="BM274" s="431"/>
      <c r="BN274" s="431"/>
      <c r="BO274" s="431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83"/>
      <c r="CF274" s="184"/>
      <c r="CG274" s="259"/>
      <c r="CH274" s="128"/>
      <c r="CI274" s="128"/>
      <c r="CJ274" s="128"/>
      <c r="CK274" s="128"/>
      <c r="CL274" s="128"/>
      <c r="CM274" s="422"/>
      <c r="CN274" s="423"/>
      <c r="CO274" s="423"/>
      <c r="CP274" s="423"/>
      <c r="CQ274" s="423"/>
      <c r="CR274" s="423"/>
      <c r="CS274" s="423"/>
      <c r="CT274" s="423"/>
      <c r="CU274" s="423"/>
      <c r="CV274" s="423"/>
      <c r="CW274" s="423"/>
      <c r="CX274" s="423"/>
      <c r="CY274" s="423"/>
      <c r="CZ274" s="423"/>
      <c r="DA274" s="423"/>
      <c r="DB274" s="423"/>
      <c r="DC274" s="424"/>
      <c r="DD274" s="183"/>
      <c r="DE274" s="185"/>
      <c r="DF274" s="431"/>
      <c r="DG274" s="431"/>
      <c r="DH274" s="431"/>
      <c r="DI274" s="431"/>
      <c r="DJ274" s="183"/>
      <c r="DK274" s="184"/>
      <c r="DL274" s="259"/>
      <c r="DM274" s="128"/>
      <c r="DN274" s="128"/>
      <c r="DO274" s="128"/>
      <c r="DP274" s="128"/>
      <c r="DQ274" s="128"/>
      <c r="DR274" s="422"/>
      <c r="DS274" s="423"/>
      <c r="DT274" s="423"/>
      <c r="DU274" s="423"/>
      <c r="DV274" s="423"/>
      <c r="DW274" s="423"/>
      <c r="DX274" s="423"/>
      <c r="DY274" s="423"/>
      <c r="DZ274" s="423"/>
      <c r="EA274" s="423"/>
      <c r="EB274" s="423"/>
      <c r="EC274" s="423"/>
      <c r="ED274" s="423"/>
      <c r="EE274" s="423"/>
      <c r="EF274" s="423"/>
      <c r="EG274" s="423"/>
      <c r="EH274" s="424"/>
      <c r="EI274" s="183"/>
      <c r="EJ274" s="185"/>
      <c r="EK274" s="431"/>
      <c r="EL274" s="431"/>
      <c r="EM274" s="431"/>
      <c r="EN274" s="431"/>
      <c r="EO274" s="606"/>
      <c r="EP274" s="607"/>
      <c r="EQ274" s="607"/>
      <c r="ER274" s="607"/>
      <c r="ES274" s="607"/>
      <c r="ET274" s="607"/>
      <c r="EU274" s="608"/>
    </row>
    <row r="275" spans="3:151" ht="6.95" customHeight="1">
      <c r="F275" s="183"/>
      <c r="G275" s="184"/>
      <c r="H275" s="259"/>
      <c r="I275" s="128"/>
      <c r="J275" s="128"/>
      <c r="K275" s="128"/>
      <c r="L275" s="128"/>
      <c r="M275" s="128"/>
      <c r="N275" s="447"/>
      <c r="O275" s="448"/>
      <c r="P275" s="448"/>
      <c r="Q275" s="448"/>
      <c r="R275" s="448"/>
      <c r="S275" s="448"/>
      <c r="T275" s="448"/>
      <c r="U275" s="448"/>
      <c r="V275" s="448"/>
      <c r="W275" s="448"/>
      <c r="X275" s="448"/>
      <c r="Y275" s="448"/>
      <c r="Z275" s="448"/>
      <c r="AA275" s="448"/>
      <c r="AB275" s="448"/>
      <c r="AC275" s="448"/>
      <c r="AD275" s="449"/>
      <c r="AE275" s="186"/>
      <c r="AF275" s="188"/>
      <c r="AG275" s="431"/>
      <c r="AH275" s="431"/>
      <c r="AI275" s="431"/>
      <c r="AJ275" s="431"/>
      <c r="AK275" s="183"/>
      <c r="AL275" s="184"/>
      <c r="AM275" s="259"/>
      <c r="AN275" s="128"/>
      <c r="AO275" s="128"/>
      <c r="AP275" s="128"/>
      <c r="AQ275" s="128"/>
      <c r="AR275" s="128"/>
      <c r="AS275" s="447"/>
      <c r="AT275" s="448"/>
      <c r="AU275" s="448"/>
      <c r="AV275" s="448"/>
      <c r="AW275" s="448"/>
      <c r="AX275" s="448"/>
      <c r="AY275" s="448"/>
      <c r="AZ275" s="448"/>
      <c r="BA275" s="448"/>
      <c r="BB275" s="448"/>
      <c r="BC275" s="448"/>
      <c r="BD275" s="448"/>
      <c r="BE275" s="448"/>
      <c r="BF275" s="448"/>
      <c r="BG275" s="448"/>
      <c r="BH275" s="448"/>
      <c r="BI275" s="449"/>
      <c r="BJ275" s="186"/>
      <c r="BK275" s="188"/>
      <c r="BL275" s="432"/>
      <c r="BM275" s="432"/>
      <c r="BN275" s="432"/>
      <c r="BO275" s="432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83"/>
      <c r="CF275" s="184"/>
      <c r="CG275" s="259"/>
      <c r="CH275" s="128"/>
      <c r="CI275" s="128"/>
      <c r="CJ275" s="128"/>
      <c r="CK275" s="128"/>
      <c r="CL275" s="128"/>
      <c r="CM275" s="447"/>
      <c r="CN275" s="448"/>
      <c r="CO275" s="448"/>
      <c r="CP275" s="448"/>
      <c r="CQ275" s="448"/>
      <c r="CR275" s="448"/>
      <c r="CS275" s="448"/>
      <c r="CT275" s="448"/>
      <c r="CU275" s="448"/>
      <c r="CV275" s="448"/>
      <c r="CW275" s="448"/>
      <c r="CX275" s="448"/>
      <c r="CY275" s="448"/>
      <c r="CZ275" s="448"/>
      <c r="DA275" s="448"/>
      <c r="DB275" s="448"/>
      <c r="DC275" s="449"/>
      <c r="DD275" s="186"/>
      <c r="DE275" s="188"/>
      <c r="DF275" s="432"/>
      <c r="DG275" s="432"/>
      <c r="DH275" s="432"/>
      <c r="DI275" s="432"/>
      <c r="DJ275" s="183"/>
      <c r="DK275" s="184"/>
      <c r="DL275" s="259"/>
      <c r="DM275" s="128"/>
      <c r="DN275" s="128"/>
      <c r="DO275" s="128"/>
      <c r="DP275" s="128"/>
      <c r="DQ275" s="128"/>
      <c r="DR275" s="447"/>
      <c r="DS275" s="448"/>
      <c r="DT275" s="448"/>
      <c r="DU275" s="448"/>
      <c r="DV275" s="448"/>
      <c r="DW275" s="448"/>
      <c r="DX275" s="448"/>
      <c r="DY275" s="448"/>
      <c r="DZ275" s="448"/>
      <c r="EA275" s="448"/>
      <c r="EB275" s="448"/>
      <c r="EC275" s="448"/>
      <c r="ED275" s="448"/>
      <c r="EE275" s="448"/>
      <c r="EF275" s="448"/>
      <c r="EG275" s="448"/>
      <c r="EH275" s="449"/>
      <c r="EI275" s="186"/>
      <c r="EJ275" s="188"/>
      <c r="EK275" s="432"/>
      <c r="EL275" s="432"/>
      <c r="EM275" s="432"/>
      <c r="EN275" s="432"/>
      <c r="EO275" s="606"/>
      <c r="EP275" s="607"/>
      <c r="EQ275" s="607"/>
      <c r="ER275" s="607"/>
      <c r="ES275" s="607"/>
      <c r="ET275" s="607"/>
      <c r="EU275" s="608"/>
    </row>
    <row r="276" spans="3:151" ht="6.95" customHeight="1">
      <c r="F276" s="183"/>
      <c r="G276" s="184"/>
      <c r="H276" s="259"/>
      <c r="I276" s="128" t="s">
        <v>0</v>
      </c>
      <c r="J276" s="128"/>
      <c r="K276" s="128"/>
      <c r="L276" s="128"/>
      <c r="M276" s="165" t="str">
        <f>IF(M124=""," ",M124)</f>
        <v xml:space="preserve"> </v>
      </c>
      <c r="N276" s="165"/>
      <c r="O276" s="165" t="str">
        <f t="shared" ref="O276" si="55">IF(O124=""," ",O124)</f>
        <v xml:space="preserve"> </v>
      </c>
      <c r="P276" s="165"/>
      <c r="Q276" s="165" t="str">
        <f t="shared" ref="Q276" si="56">IF(Q124=""," ",Q124)</f>
        <v xml:space="preserve"> </v>
      </c>
      <c r="R276" s="165"/>
      <c r="S276" s="165" t="str">
        <f t="shared" ref="S276" si="57">IF(S124=""," ",S124)</f>
        <v xml:space="preserve"> </v>
      </c>
      <c r="T276" s="165"/>
      <c r="U276" s="165" t="str">
        <f t="shared" ref="U276" si="58">IF(U124=""," ",U124)</f>
        <v xml:space="preserve"> </v>
      </c>
      <c r="V276" s="165"/>
      <c r="W276" s="165" t="str">
        <f t="shared" ref="W276" si="59">IF(W124=""," ",W124)</f>
        <v xml:space="preserve"> </v>
      </c>
      <c r="X276" s="165"/>
      <c r="Y276" s="165" t="str">
        <f t="shared" ref="Y276" si="60">IF(Y124=""," ",Y124)</f>
        <v xml:space="preserve"> </v>
      </c>
      <c r="Z276" s="165"/>
      <c r="AA276" s="165" t="str">
        <f t="shared" ref="AA276" si="61">IF(AA124=""," ",AA124)</f>
        <v xml:space="preserve"> </v>
      </c>
      <c r="AB276" s="165"/>
      <c r="AC276" s="165" t="str">
        <f t="shared" ref="AC276" si="62">IF(AC124=""," ",AC124)</f>
        <v xml:space="preserve"> </v>
      </c>
      <c r="AD276" s="165"/>
      <c r="AE276" s="165" t="str">
        <f t="shared" ref="AE276" si="63">IF(AE124=""," ",AE124)</f>
        <v xml:space="preserve"> </v>
      </c>
      <c r="AF276" s="165"/>
      <c r="AG276" s="165" t="str">
        <f t="shared" ref="AG276" si="64">IF(AG124=""," ",AG124)</f>
        <v xml:space="preserve"> </v>
      </c>
      <c r="AH276" s="165"/>
      <c r="AI276" s="165" t="str">
        <f t="shared" ref="AI276" si="65">IF(AI124=""," ",AI124)</f>
        <v xml:space="preserve"> </v>
      </c>
      <c r="AJ276" s="165"/>
      <c r="AK276" s="183"/>
      <c r="AL276" s="184"/>
      <c r="AM276" s="259"/>
      <c r="AN276" s="594"/>
      <c r="AO276" s="595"/>
      <c r="AP276" s="595"/>
      <c r="AQ276" s="595"/>
      <c r="AR276" s="595"/>
      <c r="AS276" s="595"/>
      <c r="AT276" s="595"/>
      <c r="AU276" s="595"/>
      <c r="AV276" s="595"/>
      <c r="AW276" s="595"/>
      <c r="AX276" s="595"/>
      <c r="AY276" s="595"/>
      <c r="AZ276" s="595"/>
      <c r="BA276" s="595"/>
      <c r="BB276" s="595"/>
      <c r="BC276" s="595"/>
      <c r="BD276" s="595"/>
      <c r="BE276" s="595"/>
      <c r="BF276" s="595"/>
      <c r="BG276" s="595"/>
      <c r="BH276" s="595"/>
      <c r="BI276" s="595"/>
      <c r="BJ276" s="595"/>
      <c r="BK276" s="595"/>
      <c r="BL276" s="595"/>
      <c r="BM276" s="595"/>
      <c r="BN276" s="595"/>
      <c r="BO276" s="596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83"/>
      <c r="CF276" s="184"/>
      <c r="CG276" s="259"/>
      <c r="CH276" s="594"/>
      <c r="CI276" s="595"/>
      <c r="CJ276" s="595"/>
      <c r="CK276" s="595"/>
      <c r="CL276" s="595"/>
      <c r="CM276" s="595"/>
      <c r="CN276" s="595"/>
      <c r="CO276" s="595"/>
      <c r="CP276" s="595"/>
      <c r="CQ276" s="595"/>
      <c r="CR276" s="595"/>
      <c r="CS276" s="595"/>
      <c r="CT276" s="595"/>
      <c r="CU276" s="595"/>
      <c r="CV276" s="595"/>
      <c r="CW276" s="595"/>
      <c r="CX276" s="595"/>
      <c r="CY276" s="595"/>
      <c r="CZ276" s="595"/>
      <c r="DA276" s="595"/>
      <c r="DB276" s="595"/>
      <c r="DC276" s="595"/>
      <c r="DD276" s="595"/>
      <c r="DE276" s="595"/>
      <c r="DF276" s="595"/>
      <c r="DG276" s="595"/>
      <c r="DH276" s="595"/>
      <c r="DI276" s="596"/>
      <c r="DJ276" s="183"/>
      <c r="DK276" s="184"/>
      <c r="DL276" s="259"/>
      <c r="DM276" s="594"/>
      <c r="DN276" s="595"/>
      <c r="DO276" s="595"/>
      <c r="DP276" s="595"/>
      <c r="DQ276" s="595"/>
      <c r="DR276" s="595"/>
      <c r="DS276" s="595"/>
      <c r="DT276" s="595"/>
      <c r="DU276" s="595"/>
      <c r="DV276" s="595"/>
      <c r="DW276" s="595"/>
      <c r="DX276" s="595"/>
      <c r="DY276" s="595"/>
      <c r="DZ276" s="595"/>
      <c r="EA276" s="595"/>
      <c r="EB276" s="595"/>
      <c r="EC276" s="595"/>
      <c r="ED276" s="595"/>
      <c r="EE276" s="595"/>
      <c r="EF276" s="595"/>
      <c r="EG276" s="595"/>
      <c r="EH276" s="595"/>
      <c r="EI276" s="595"/>
      <c r="EJ276" s="595"/>
      <c r="EK276" s="595"/>
      <c r="EL276" s="595"/>
      <c r="EM276" s="595"/>
      <c r="EN276" s="596"/>
      <c r="EO276" s="606"/>
      <c r="EP276" s="607"/>
      <c r="EQ276" s="607"/>
      <c r="ER276" s="607"/>
      <c r="ES276" s="607"/>
      <c r="ET276" s="607"/>
      <c r="EU276" s="608"/>
    </row>
    <row r="277" spans="3:151" ht="6.95" customHeight="1">
      <c r="F277" s="183"/>
      <c r="G277" s="184"/>
      <c r="H277" s="259"/>
      <c r="I277" s="128"/>
      <c r="J277" s="128"/>
      <c r="K277" s="128"/>
      <c r="L277" s="128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83"/>
      <c r="AL277" s="184"/>
      <c r="AM277" s="259"/>
      <c r="AN277" s="597"/>
      <c r="AO277" s="598"/>
      <c r="AP277" s="598"/>
      <c r="AQ277" s="598"/>
      <c r="AR277" s="598"/>
      <c r="AS277" s="598"/>
      <c r="AT277" s="598"/>
      <c r="AU277" s="598"/>
      <c r="AV277" s="598"/>
      <c r="AW277" s="598"/>
      <c r="AX277" s="598"/>
      <c r="AY277" s="598"/>
      <c r="AZ277" s="598"/>
      <c r="BA277" s="598"/>
      <c r="BB277" s="598"/>
      <c r="BC277" s="598"/>
      <c r="BD277" s="598"/>
      <c r="BE277" s="598"/>
      <c r="BF277" s="598"/>
      <c r="BG277" s="598"/>
      <c r="BH277" s="598"/>
      <c r="BI277" s="598"/>
      <c r="BJ277" s="598"/>
      <c r="BK277" s="598"/>
      <c r="BL277" s="598"/>
      <c r="BM277" s="598"/>
      <c r="BN277" s="598"/>
      <c r="BO277" s="599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83"/>
      <c r="CF277" s="184"/>
      <c r="CG277" s="259"/>
      <c r="CH277" s="597"/>
      <c r="CI277" s="598"/>
      <c r="CJ277" s="598"/>
      <c r="CK277" s="598"/>
      <c r="CL277" s="598"/>
      <c r="CM277" s="598"/>
      <c r="CN277" s="598"/>
      <c r="CO277" s="598"/>
      <c r="CP277" s="598"/>
      <c r="CQ277" s="598"/>
      <c r="CR277" s="598"/>
      <c r="CS277" s="598"/>
      <c r="CT277" s="598"/>
      <c r="CU277" s="598"/>
      <c r="CV277" s="598"/>
      <c r="CW277" s="598"/>
      <c r="CX277" s="598"/>
      <c r="CY277" s="598"/>
      <c r="CZ277" s="598"/>
      <c r="DA277" s="598"/>
      <c r="DB277" s="598"/>
      <c r="DC277" s="598"/>
      <c r="DD277" s="598"/>
      <c r="DE277" s="598"/>
      <c r="DF277" s="598"/>
      <c r="DG277" s="598"/>
      <c r="DH277" s="598"/>
      <c r="DI277" s="599"/>
      <c r="DJ277" s="183"/>
      <c r="DK277" s="184"/>
      <c r="DL277" s="259"/>
      <c r="DM277" s="597"/>
      <c r="DN277" s="598"/>
      <c r="DO277" s="598"/>
      <c r="DP277" s="598"/>
      <c r="DQ277" s="598"/>
      <c r="DR277" s="598"/>
      <c r="DS277" s="598"/>
      <c r="DT277" s="598"/>
      <c r="DU277" s="598"/>
      <c r="DV277" s="598"/>
      <c r="DW277" s="598"/>
      <c r="DX277" s="598"/>
      <c r="DY277" s="598"/>
      <c r="DZ277" s="598"/>
      <c r="EA277" s="598"/>
      <c r="EB277" s="598"/>
      <c r="EC277" s="598"/>
      <c r="ED277" s="598"/>
      <c r="EE277" s="598"/>
      <c r="EF277" s="598"/>
      <c r="EG277" s="598"/>
      <c r="EH277" s="598"/>
      <c r="EI277" s="598"/>
      <c r="EJ277" s="598"/>
      <c r="EK277" s="598"/>
      <c r="EL277" s="598"/>
      <c r="EM277" s="598"/>
      <c r="EN277" s="599"/>
      <c r="EO277" s="606"/>
      <c r="EP277" s="607"/>
      <c r="EQ277" s="607"/>
      <c r="ER277" s="607"/>
      <c r="ES277" s="607"/>
      <c r="ET277" s="607"/>
      <c r="EU277" s="608"/>
    </row>
    <row r="278" spans="3:151" ht="6.95" customHeight="1" thickBot="1">
      <c r="F278" s="183"/>
      <c r="G278" s="184"/>
      <c r="H278" s="259"/>
      <c r="I278" s="128"/>
      <c r="J278" s="128"/>
      <c r="K278" s="128"/>
      <c r="L278" s="128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83"/>
      <c r="AL278" s="184"/>
      <c r="AM278" s="259"/>
      <c r="AN278" s="597"/>
      <c r="AO278" s="598"/>
      <c r="AP278" s="598"/>
      <c r="AQ278" s="598"/>
      <c r="AR278" s="598"/>
      <c r="AS278" s="598"/>
      <c r="AT278" s="598"/>
      <c r="AU278" s="598"/>
      <c r="AV278" s="598"/>
      <c r="AW278" s="598"/>
      <c r="AX278" s="598"/>
      <c r="AY278" s="598"/>
      <c r="AZ278" s="598"/>
      <c r="BA278" s="598"/>
      <c r="BB278" s="598"/>
      <c r="BC278" s="598"/>
      <c r="BD278" s="598"/>
      <c r="BE278" s="598"/>
      <c r="BF278" s="598"/>
      <c r="BG278" s="598"/>
      <c r="BH278" s="598"/>
      <c r="BI278" s="598"/>
      <c r="BJ278" s="598"/>
      <c r="BK278" s="598"/>
      <c r="BL278" s="598"/>
      <c r="BM278" s="598"/>
      <c r="BN278" s="598"/>
      <c r="BO278" s="599"/>
      <c r="BP278" s="20"/>
      <c r="BQ278" s="21"/>
      <c r="BR278" s="21"/>
      <c r="BS278" s="21"/>
      <c r="BT278" s="21"/>
      <c r="BU278" s="21"/>
      <c r="BV278" s="22"/>
      <c r="BW278" s="11"/>
      <c r="BX278" s="11"/>
      <c r="BY278" s="11"/>
      <c r="CE278" s="183"/>
      <c r="CF278" s="184"/>
      <c r="CG278" s="259"/>
      <c r="CH278" s="597"/>
      <c r="CI278" s="598"/>
      <c r="CJ278" s="598"/>
      <c r="CK278" s="598"/>
      <c r="CL278" s="598"/>
      <c r="CM278" s="598"/>
      <c r="CN278" s="598"/>
      <c r="CO278" s="598"/>
      <c r="CP278" s="598"/>
      <c r="CQ278" s="598"/>
      <c r="CR278" s="598"/>
      <c r="CS278" s="598"/>
      <c r="CT278" s="598"/>
      <c r="CU278" s="598"/>
      <c r="CV278" s="598"/>
      <c r="CW278" s="598"/>
      <c r="CX278" s="598"/>
      <c r="CY278" s="598"/>
      <c r="CZ278" s="598"/>
      <c r="DA278" s="598"/>
      <c r="DB278" s="598"/>
      <c r="DC278" s="598"/>
      <c r="DD278" s="598"/>
      <c r="DE278" s="598"/>
      <c r="DF278" s="598"/>
      <c r="DG278" s="598"/>
      <c r="DH278" s="598"/>
      <c r="DI278" s="599"/>
      <c r="DJ278" s="183"/>
      <c r="DK278" s="184"/>
      <c r="DL278" s="259"/>
      <c r="DM278" s="597"/>
      <c r="DN278" s="598"/>
      <c r="DO278" s="598"/>
      <c r="DP278" s="598"/>
      <c r="DQ278" s="598"/>
      <c r="DR278" s="598"/>
      <c r="DS278" s="598"/>
      <c r="DT278" s="598"/>
      <c r="DU278" s="598"/>
      <c r="DV278" s="598"/>
      <c r="DW278" s="598"/>
      <c r="DX278" s="598"/>
      <c r="DY278" s="598"/>
      <c r="DZ278" s="598"/>
      <c r="EA278" s="598"/>
      <c r="EB278" s="598"/>
      <c r="EC278" s="598"/>
      <c r="ED278" s="598"/>
      <c r="EE278" s="598"/>
      <c r="EF278" s="598"/>
      <c r="EG278" s="598"/>
      <c r="EH278" s="598"/>
      <c r="EI278" s="598"/>
      <c r="EJ278" s="598"/>
      <c r="EK278" s="598"/>
      <c r="EL278" s="598"/>
      <c r="EM278" s="598"/>
      <c r="EN278" s="599"/>
      <c r="EO278" s="609"/>
      <c r="EP278" s="610"/>
      <c r="EQ278" s="610"/>
      <c r="ER278" s="610"/>
      <c r="ES278" s="610"/>
      <c r="ET278" s="610"/>
      <c r="EU278" s="611"/>
    </row>
    <row r="279" spans="3:151" ht="6.95" customHeight="1">
      <c r="F279" s="514" t="s">
        <v>127</v>
      </c>
      <c r="G279" s="515"/>
      <c r="H279" s="516"/>
      <c r="I279" s="511" t="s">
        <v>72</v>
      </c>
      <c r="J279" s="512"/>
      <c r="K279" s="512"/>
      <c r="L279" s="512" t="s">
        <v>14</v>
      </c>
      <c r="M279" s="512"/>
      <c r="N279" s="512"/>
      <c r="O279" s="512" t="s">
        <v>15</v>
      </c>
      <c r="P279" s="512"/>
      <c r="Q279" s="512"/>
      <c r="R279" s="512" t="s">
        <v>75</v>
      </c>
      <c r="S279" s="512"/>
      <c r="T279" s="513"/>
      <c r="U279" s="309" t="s">
        <v>16</v>
      </c>
      <c r="V279" s="310"/>
      <c r="W279" s="310"/>
      <c r="X279" s="310"/>
      <c r="Y279" s="310"/>
      <c r="Z279" s="310"/>
      <c r="AA279" s="70" t="s">
        <v>141</v>
      </c>
      <c r="AB279" s="71"/>
      <c r="AC279" s="71"/>
      <c r="AD279" s="70" t="s">
        <v>142</v>
      </c>
      <c r="AE279" s="71"/>
      <c r="AF279" s="71"/>
      <c r="AG279" s="70" t="s">
        <v>143</v>
      </c>
      <c r="AH279" s="71"/>
      <c r="AI279" s="495"/>
      <c r="AJ279" s="73"/>
      <c r="AK279" s="74"/>
      <c r="AL279" s="75"/>
      <c r="AM279" s="497" t="s">
        <v>74</v>
      </c>
      <c r="AN279" s="498"/>
      <c r="AO279" s="498"/>
      <c r="AP279" s="498"/>
      <c r="AQ279" s="498"/>
      <c r="AR279" s="498"/>
      <c r="AS279" s="498"/>
      <c r="AT279" s="498"/>
      <c r="AU279" s="498"/>
      <c r="AV279" s="498"/>
      <c r="AW279" s="498"/>
      <c r="AX279" s="498"/>
      <c r="AY279" s="498"/>
      <c r="AZ279" s="498"/>
      <c r="BA279" s="499"/>
      <c r="BB279" s="501" t="s">
        <v>73</v>
      </c>
      <c r="BC279" s="144"/>
      <c r="BD279" s="144"/>
      <c r="BE279" s="144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  <c r="BU279" s="144"/>
      <c r="BV279" s="144"/>
      <c r="BW279" s="11"/>
      <c r="BX279" s="11"/>
      <c r="BY279" s="11"/>
      <c r="CE279" s="514" t="s">
        <v>127</v>
      </c>
      <c r="CF279" s="515"/>
      <c r="CG279" s="516"/>
      <c r="CH279" s="511" t="s">
        <v>72</v>
      </c>
      <c r="CI279" s="512"/>
      <c r="CJ279" s="512"/>
      <c r="CK279" s="512" t="s">
        <v>14</v>
      </c>
      <c r="CL279" s="512"/>
      <c r="CM279" s="512"/>
      <c r="CN279" s="512" t="s">
        <v>15</v>
      </c>
      <c r="CO279" s="512"/>
      <c r="CP279" s="512"/>
      <c r="CQ279" s="512" t="s">
        <v>75</v>
      </c>
      <c r="CR279" s="512"/>
      <c r="CS279" s="513"/>
      <c r="CT279" s="309" t="s">
        <v>16</v>
      </c>
      <c r="CU279" s="310"/>
      <c r="CV279" s="310"/>
      <c r="CW279" s="310"/>
      <c r="CX279" s="310"/>
      <c r="CY279" s="310"/>
      <c r="CZ279" s="70" t="s">
        <v>141</v>
      </c>
      <c r="DA279" s="71"/>
      <c r="DB279" s="71"/>
      <c r="DC279" s="70" t="s">
        <v>142</v>
      </c>
      <c r="DD279" s="71"/>
      <c r="DE279" s="71"/>
      <c r="DF279" s="70" t="s">
        <v>143</v>
      </c>
      <c r="DG279" s="71"/>
      <c r="DH279" s="495"/>
      <c r="DI279" s="73"/>
      <c r="DJ279" s="74"/>
      <c r="DK279" s="75"/>
      <c r="DL279" s="497" t="s">
        <v>74</v>
      </c>
      <c r="DM279" s="498"/>
      <c r="DN279" s="498"/>
      <c r="DO279" s="498"/>
      <c r="DP279" s="498"/>
      <c r="DQ279" s="498"/>
      <c r="DR279" s="498"/>
      <c r="DS279" s="498"/>
      <c r="DT279" s="498"/>
      <c r="DU279" s="498"/>
      <c r="DV279" s="498"/>
      <c r="DW279" s="498"/>
      <c r="DX279" s="498"/>
      <c r="DY279" s="498"/>
      <c r="DZ279" s="499"/>
      <c r="EA279" s="501" t="s">
        <v>73</v>
      </c>
      <c r="EB279" s="144"/>
      <c r="EC279" s="144"/>
      <c r="ED279" s="144"/>
      <c r="EE279" s="144"/>
      <c r="EF279" s="144"/>
      <c r="EG279" s="144"/>
      <c r="EH279" s="144"/>
      <c r="EI279" s="144"/>
      <c r="EJ279" s="144"/>
      <c r="EK279" s="144"/>
      <c r="EL279" s="144"/>
      <c r="EM279" s="144"/>
      <c r="EN279" s="144"/>
      <c r="EO279" s="144"/>
      <c r="EP279" s="144"/>
      <c r="EQ279" s="144"/>
      <c r="ER279" s="144"/>
      <c r="ES279" s="144"/>
      <c r="ET279" s="144"/>
      <c r="EU279" s="144"/>
    </row>
    <row r="280" spans="3:151" ht="6.95" customHeight="1">
      <c r="F280" s="517"/>
      <c r="G280" s="512"/>
      <c r="H280" s="518"/>
      <c r="I280" s="511"/>
      <c r="J280" s="512"/>
      <c r="K280" s="512"/>
      <c r="L280" s="512"/>
      <c r="M280" s="512"/>
      <c r="N280" s="512"/>
      <c r="O280" s="512"/>
      <c r="P280" s="512"/>
      <c r="Q280" s="512"/>
      <c r="R280" s="512"/>
      <c r="S280" s="512"/>
      <c r="T280" s="513"/>
      <c r="U280" s="312"/>
      <c r="V280" s="128"/>
      <c r="W280" s="128"/>
      <c r="X280" s="128"/>
      <c r="Y280" s="128"/>
      <c r="Z280" s="128"/>
      <c r="AA280" s="72"/>
      <c r="AB280" s="72"/>
      <c r="AC280" s="72"/>
      <c r="AD280" s="72"/>
      <c r="AE280" s="72"/>
      <c r="AF280" s="72"/>
      <c r="AG280" s="72"/>
      <c r="AH280" s="72"/>
      <c r="AI280" s="496"/>
      <c r="AJ280" s="76"/>
      <c r="AK280" s="77"/>
      <c r="AL280" s="78"/>
      <c r="AM280" s="49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500"/>
      <c r="BB280" s="501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1"/>
      <c r="BX280" s="11"/>
      <c r="BY280" s="11"/>
      <c r="CE280" s="517"/>
      <c r="CF280" s="512"/>
      <c r="CG280" s="518"/>
      <c r="CH280" s="511"/>
      <c r="CI280" s="512"/>
      <c r="CJ280" s="512"/>
      <c r="CK280" s="512"/>
      <c r="CL280" s="512"/>
      <c r="CM280" s="512"/>
      <c r="CN280" s="512"/>
      <c r="CO280" s="512"/>
      <c r="CP280" s="512"/>
      <c r="CQ280" s="512"/>
      <c r="CR280" s="512"/>
      <c r="CS280" s="513"/>
      <c r="CT280" s="312"/>
      <c r="CU280" s="128"/>
      <c r="CV280" s="128"/>
      <c r="CW280" s="128"/>
      <c r="CX280" s="128"/>
      <c r="CY280" s="128"/>
      <c r="CZ280" s="72"/>
      <c r="DA280" s="72"/>
      <c r="DB280" s="72"/>
      <c r="DC280" s="72"/>
      <c r="DD280" s="72"/>
      <c r="DE280" s="72"/>
      <c r="DF280" s="72"/>
      <c r="DG280" s="72"/>
      <c r="DH280" s="496"/>
      <c r="DI280" s="76"/>
      <c r="DJ280" s="77"/>
      <c r="DK280" s="78"/>
      <c r="DL280" s="494"/>
      <c r="DM280" s="144"/>
      <c r="DN280" s="144"/>
      <c r="DO280" s="144"/>
      <c r="DP280" s="144"/>
      <c r="DQ280" s="144"/>
      <c r="DR280" s="144"/>
      <c r="DS280" s="144"/>
      <c r="DT280" s="144"/>
      <c r="DU280" s="144"/>
      <c r="DV280" s="144"/>
      <c r="DW280" s="144"/>
      <c r="DX280" s="144"/>
      <c r="DY280" s="144"/>
      <c r="DZ280" s="500"/>
      <c r="EA280" s="501"/>
      <c r="EB280" s="144"/>
      <c r="EC280" s="144"/>
      <c r="ED280" s="144"/>
      <c r="EE280" s="144"/>
      <c r="EF280" s="144"/>
      <c r="EG280" s="144"/>
      <c r="EH280" s="144"/>
      <c r="EI280" s="144"/>
      <c r="EJ280" s="144"/>
      <c r="EK280" s="144"/>
      <c r="EL280" s="144"/>
      <c r="EM280" s="144"/>
      <c r="EN280" s="144"/>
      <c r="EO280" s="144"/>
      <c r="EP280" s="144"/>
      <c r="EQ280" s="144"/>
      <c r="ER280" s="144"/>
      <c r="ES280" s="144"/>
      <c r="ET280" s="144"/>
      <c r="EU280" s="144"/>
    </row>
    <row r="281" spans="3:151" ht="6.95" customHeight="1">
      <c r="F281" s="517"/>
      <c r="G281" s="512"/>
      <c r="H281" s="518"/>
      <c r="I281" s="511"/>
      <c r="J281" s="512"/>
      <c r="K281" s="512"/>
      <c r="L281" s="512"/>
      <c r="M281" s="512"/>
      <c r="N281" s="512"/>
      <c r="O281" s="512"/>
      <c r="P281" s="512"/>
      <c r="Q281" s="512"/>
      <c r="R281" s="512"/>
      <c r="S281" s="512"/>
      <c r="T281" s="513"/>
      <c r="U281" s="502" t="s">
        <v>128</v>
      </c>
      <c r="V281" s="181"/>
      <c r="W281" s="181"/>
      <c r="X281" s="505" t="s">
        <v>129</v>
      </c>
      <c r="Y281" s="506"/>
      <c r="Z281" s="506"/>
      <c r="AA281" s="72"/>
      <c r="AB281" s="72"/>
      <c r="AC281" s="72"/>
      <c r="AD281" s="72"/>
      <c r="AE281" s="72"/>
      <c r="AF281" s="72"/>
      <c r="AG281" s="72"/>
      <c r="AH281" s="72"/>
      <c r="AI281" s="496"/>
      <c r="AJ281" s="76"/>
      <c r="AK281" s="77"/>
      <c r="AL281" s="78"/>
      <c r="AM281" s="49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500"/>
      <c r="BB281" s="501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1"/>
      <c r="BX281" s="11"/>
      <c r="BY281" s="11"/>
      <c r="CE281" s="517"/>
      <c r="CF281" s="512"/>
      <c r="CG281" s="518"/>
      <c r="CH281" s="511"/>
      <c r="CI281" s="512"/>
      <c r="CJ281" s="512"/>
      <c r="CK281" s="512"/>
      <c r="CL281" s="512"/>
      <c r="CM281" s="512"/>
      <c r="CN281" s="512"/>
      <c r="CO281" s="512"/>
      <c r="CP281" s="512"/>
      <c r="CQ281" s="512"/>
      <c r="CR281" s="512"/>
      <c r="CS281" s="513"/>
      <c r="CT281" s="502" t="s">
        <v>128</v>
      </c>
      <c r="CU281" s="181"/>
      <c r="CV281" s="181"/>
      <c r="CW281" s="505" t="s">
        <v>129</v>
      </c>
      <c r="CX281" s="506"/>
      <c r="CY281" s="506"/>
      <c r="CZ281" s="72"/>
      <c r="DA281" s="72"/>
      <c r="DB281" s="72"/>
      <c r="DC281" s="72"/>
      <c r="DD281" s="72"/>
      <c r="DE281" s="72"/>
      <c r="DF281" s="72"/>
      <c r="DG281" s="72"/>
      <c r="DH281" s="496"/>
      <c r="DI281" s="76"/>
      <c r="DJ281" s="77"/>
      <c r="DK281" s="78"/>
      <c r="DL281" s="494"/>
      <c r="DM281" s="144"/>
      <c r="DN281" s="144"/>
      <c r="DO281" s="144"/>
      <c r="DP281" s="144"/>
      <c r="DQ281" s="144"/>
      <c r="DR281" s="144"/>
      <c r="DS281" s="144"/>
      <c r="DT281" s="144"/>
      <c r="DU281" s="144"/>
      <c r="DV281" s="144"/>
      <c r="DW281" s="144"/>
      <c r="DX281" s="144"/>
      <c r="DY281" s="144"/>
      <c r="DZ281" s="500"/>
      <c r="EA281" s="501"/>
      <c r="EB281" s="144"/>
      <c r="EC281" s="144"/>
      <c r="ED281" s="144"/>
      <c r="EE281" s="144"/>
      <c r="EF281" s="144"/>
      <c r="EG281" s="144"/>
      <c r="EH281" s="144"/>
      <c r="EI281" s="144"/>
      <c r="EJ281" s="144"/>
      <c r="EK281" s="144"/>
      <c r="EL281" s="144"/>
      <c r="EM281" s="144"/>
      <c r="EN281" s="144"/>
      <c r="EO281" s="144"/>
      <c r="EP281" s="144"/>
      <c r="EQ281" s="144"/>
      <c r="ER281" s="144"/>
      <c r="ES281" s="144"/>
      <c r="ET281" s="144"/>
      <c r="EU281" s="144"/>
    </row>
    <row r="282" spans="3:151" ht="6.95" customHeight="1">
      <c r="F282" s="517"/>
      <c r="G282" s="512"/>
      <c r="H282" s="518"/>
      <c r="I282" s="511"/>
      <c r="J282" s="512"/>
      <c r="K282" s="512"/>
      <c r="L282" s="512"/>
      <c r="M282" s="512"/>
      <c r="N282" s="512"/>
      <c r="O282" s="512"/>
      <c r="P282" s="512"/>
      <c r="Q282" s="512"/>
      <c r="R282" s="512"/>
      <c r="S282" s="512"/>
      <c r="T282" s="513"/>
      <c r="U282" s="503"/>
      <c r="V282" s="184"/>
      <c r="W282" s="184"/>
      <c r="X282" s="507"/>
      <c r="Y282" s="508"/>
      <c r="Z282" s="508"/>
      <c r="AA282" s="72"/>
      <c r="AB282" s="72"/>
      <c r="AC282" s="72"/>
      <c r="AD282" s="72"/>
      <c r="AE282" s="72"/>
      <c r="AF282" s="72"/>
      <c r="AG282" s="72"/>
      <c r="AH282" s="72"/>
      <c r="AI282" s="496"/>
      <c r="AJ282" s="76"/>
      <c r="AK282" s="77"/>
      <c r="AL282" s="78"/>
      <c r="AM282" s="49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500"/>
      <c r="BB282" s="501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1"/>
      <c r="BX282" s="11"/>
      <c r="BY282" s="11"/>
      <c r="CE282" s="517"/>
      <c r="CF282" s="512"/>
      <c r="CG282" s="518"/>
      <c r="CH282" s="511"/>
      <c r="CI282" s="512"/>
      <c r="CJ282" s="512"/>
      <c r="CK282" s="512"/>
      <c r="CL282" s="512"/>
      <c r="CM282" s="512"/>
      <c r="CN282" s="512"/>
      <c r="CO282" s="512"/>
      <c r="CP282" s="512"/>
      <c r="CQ282" s="512"/>
      <c r="CR282" s="512"/>
      <c r="CS282" s="513"/>
      <c r="CT282" s="503"/>
      <c r="CU282" s="184"/>
      <c r="CV282" s="184"/>
      <c r="CW282" s="507"/>
      <c r="CX282" s="508"/>
      <c r="CY282" s="508"/>
      <c r="CZ282" s="72"/>
      <c r="DA282" s="72"/>
      <c r="DB282" s="72"/>
      <c r="DC282" s="72"/>
      <c r="DD282" s="72"/>
      <c r="DE282" s="72"/>
      <c r="DF282" s="72"/>
      <c r="DG282" s="72"/>
      <c r="DH282" s="496"/>
      <c r="DI282" s="76"/>
      <c r="DJ282" s="77"/>
      <c r="DK282" s="78"/>
      <c r="DL282" s="494"/>
      <c r="DM282" s="144"/>
      <c r="DN282" s="144"/>
      <c r="DO282" s="144"/>
      <c r="DP282" s="144"/>
      <c r="DQ282" s="144"/>
      <c r="DR282" s="144"/>
      <c r="DS282" s="144"/>
      <c r="DT282" s="144"/>
      <c r="DU282" s="144"/>
      <c r="DV282" s="144"/>
      <c r="DW282" s="144"/>
      <c r="DX282" s="144"/>
      <c r="DY282" s="144"/>
      <c r="DZ282" s="500"/>
      <c r="EA282" s="501"/>
      <c r="EB282" s="144"/>
      <c r="EC282" s="144"/>
      <c r="ED282" s="144"/>
      <c r="EE282" s="144"/>
      <c r="EF282" s="144"/>
      <c r="EG282" s="144"/>
      <c r="EH282" s="144"/>
      <c r="EI282" s="144"/>
      <c r="EJ282" s="144"/>
      <c r="EK282" s="144"/>
      <c r="EL282" s="144"/>
      <c r="EM282" s="144"/>
      <c r="EN282" s="144"/>
      <c r="EO282" s="144"/>
      <c r="EP282" s="144"/>
      <c r="EQ282" s="144"/>
      <c r="ER282" s="144"/>
      <c r="ES282" s="144"/>
      <c r="ET282" s="144"/>
      <c r="EU282" s="144"/>
    </row>
    <row r="283" spans="3:151" ht="6.95" customHeight="1">
      <c r="F283" s="517"/>
      <c r="G283" s="512"/>
      <c r="H283" s="518"/>
      <c r="I283" s="511"/>
      <c r="J283" s="512"/>
      <c r="K283" s="512"/>
      <c r="L283" s="512"/>
      <c r="M283" s="512"/>
      <c r="N283" s="512"/>
      <c r="O283" s="512"/>
      <c r="P283" s="512"/>
      <c r="Q283" s="512"/>
      <c r="R283" s="512"/>
      <c r="S283" s="512"/>
      <c r="T283" s="513"/>
      <c r="U283" s="503"/>
      <c r="V283" s="184"/>
      <c r="W283" s="184"/>
      <c r="X283" s="507"/>
      <c r="Y283" s="508"/>
      <c r="Z283" s="508"/>
      <c r="AA283" s="72"/>
      <c r="AB283" s="72"/>
      <c r="AC283" s="72"/>
      <c r="AD283" s="72"/>
      <c r="AE283" s="72"/>
      <c r="AF283" s="72"/>
      <c r="AG283" s="72"/>
      <c r="AH283" s="72"/>
      <c r="AI283" s="496"/>
      <c r="AJ283" s="76"/>
      <c r="AK283" s="77"/>
      <c r="AL283" s="78"/>
      <c r="AM283" s="49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500"/>
      <c r="BB283" s="501"/>
      <c r="BC283" s="144"/>
      <c r="BD283" s="144"/>
      <c r="BE283" s="144"/>
      <c r="BF283" s="144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44"/>
      <c r="BQ283" s="144"/>
      <c r="BR283" s="144"/>
      <c r="BS283" s="144"/>
      <c r="BT283" s="144"/>
      <c r="BU283" s="144"/>
      <c r="BV283" s="144"/>
      <c r="BW283" s="11"/>
      <c r="BX283" s="11"/>
      <c r="BY283" s="11"/>
      <c r="CE283" s="517"/>
      <c r="CF283" s="512"/>
      <c r="CG283" s="518"/>
      <c r="CH283" s="511"/>
      <c r="CI283" s="512"/>
      <c r="CJ283" s="512"/>
      <c r="CK283" s="512"/>
      <c r="CL283" s="512"/>
      <c r="CM283" s="512"/>
      <c r="CN283" s="512"/>
      <c r="CO283" s="512"/>
      <c r="CP283" s="512"/>
      <c r="CQ283" s="512"/>
      <c r="CR283" s="512"/>
      <c r="CS283" s="513"/>
      <c r="CT283" s="503"/>
      <c r="CU283" s="184"/>
      <c r="CV283" s="184"/>
      <c r="CW283" s="507"/>
      <c r="CX283" s="508"/>
      <c r="CY283" s="508"/>
      <c r="CZ283" s="72"/>
      <c r="DA283" s="72"/>
      <c r="DB283" s="72"/>
      <c r="DC283" s="72"/>
      <c r="DD283" s="72"/>
      <c r="DE283" s="72"/>
      <c r="DF283" s="72"/>
      <c r="DG283" s="72"/>
      <c r="DH283" s="496"/>
      <c r="DI283" s="76"/>
      <c r="DJ283" s="77"/>
      <c r="DK283" s="78"/>
      <c r="DL283" s="494"/>
      <c r="DM283" s="144"/>
      <c r="DN283" s="144"/>
      <c r="DO283" s="144"/>
      <c r="DP283" s="144"/>
      <c r="DQ283" s="144"/>
      <c r="DR283" s="144"/>
      <c r="DS283" s="144"/>
      <c r="DT283" s="144"/>
      <c r="DU283" s="144"/>
      <c r="DV283" s="144"/>
      <c r="DW283" s="144"/>
      <c r="DX283" s="144"/>
      <c r="DY283" s="144"/>
      <c r="DZ283" s="500"/>
      <c r="EA283" s="501"/>
      <c r="EB283" s="144"/>
      <c r="EC283" s="144"/>
      <c r="ED283" s="144"/>
      <c r="EE283" s="144"/>
      <c r="EF283" s="144"/>
      <c r="EG283" s="144"/>
      <c r="EH283" s="144"/>
      <c r="EI283" s="144"/>
      <c r="EJ283" s="144"/>
      <c r="EK283" s="144"/>
      <c r="EL283" s="144"/>
      <c r="EM283" s="144"/>
      <c r="EN283" s="144"/>
      <c r="EO283" s="144"/>
      <c r="EP283" s="144"/>
      <c r="EQ283" s="144"/>
      <c r="ER283" s="144"/>
      <c r="ES283" s="144"/>
      <c r="ET283" s="144"/>
      <c r="EU283" s="144"/>
    </row>
    <row r="284" spans="3:151" ht="6.95" customHeight="1">
      <c r="F284" s="517"/>
      <c r="G284" s="512"/>
      <c r="H284" s="518"/>
      <c r="I284" s="511"/>
      <c r="J284" s="512"/>
      <c r="K284" s="512"/>
      <c r="L284" s="512"/>
      <c r="M284" s="512"/>
      <c r="N284" s="512"/>
      <c r="O284" s="512"/>
      <c r="P284" s="512"/>
      <c r="Q284" s="512"/>
      <c r="R284" s="512"/>
      <c r="S284" s="512"/>
      <c r="T284" s="513"/>
      <c r="U284" s="503"/>
      <c r="V284" s="184"/>
      <c r="W284" s="184"/>
      <c r="X284" s="507"/>
      <c r="Y284" s="508"/>
      <c r="Z284" s="508"/>
      <c r="AA284" s="72"/>
      <c r="AB284" s="72"/>
      <c r="AC284" s="72"/>
      <c r="AD284" s="72"/>
      <c r="AE284" s="72"/>
      <c r="AF284" s="72"/>
      <c r="AG284" s="72"/>
      <c r="AH284" s="72"/>
      <c r="AI284" s="496"/>
      <c r="AJ284" s="76"/>
      <c r="AK284" s="77"/>
      <c r="AL284" s="78"/>
      <c r="AM284" s="494" t="s">
        <v>17</v>
      </c>
      <c r="AN284" s="144"/>
      <c r="AO284" s="144"/>
      <c r="AP284" s="144" t="s">
        <v>18</v>
      </c>
      <c r="AQ284" s="144"/>
      <c r="AR284" s="144"/>
      <c r="AS284" s="144" t="s">
        <v>10</v>
      </c>
      <c r="AT284" s="144"/>
      <c r="AU284" s="144"/>
      <c r="AV284" s="144" t="s">
        <v>11</v>
      </c>
      <c r="AW284" s="144"/>
      <c r="AX284" s="144"/>
      <c r="AY284" s="144" t="s">
        <v>12</v>
      </c>
      <c r="AZ284" s="144"/>
      <c r="BA284" s="500"/>
      <c r="BB284" s="52" t="s">
        <v>140</v>
      </c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4"/>
      <c r="BN284" s="144" t="s">
        <v>10</v>
      </c>
      <c r="BO284" s="144"/>
      <c r="BP284" s="144"/>
      <c r="BQ284" s="144" t="s">
        <v>11</v>
      </c>
      <c r="BR284" s="144"/>
      <c r="BS284" s="144"/>
      <c r="BT284" s="144" t="s">
        <v>12</v>
      </c>
      <c r="BU284" s="144"/>
      <c r="BV284" s="144"/>
      <c r="BW284" s="11"/>
      <c r="BX284" s="11"/>
      <c r="BY284" s="11"/>
      <c r="CE284" s="517"/>
      <c r="CF284" s="512"/>
      <c r="CG284" s="518"/>
      <c r="CH284" s="511"/>
      <c r="CI284" s="512"/>
      <c r="CJ284" s="512"/>
      <c r="CK284" s="512"/>
      <c r="CL284" s="512"/>
      <c r="CM284" s="512"/>
      <c r="CN284" s="512"/>
      <c r="CO284" s="512"/>
      <c r="CP284" s="512"/>
      <c r="CQ284" s="512"/>
      <c r="CR284" s="512"/>
      <c r="CS284" s="513"/>
      <c r="CT284" s="503"/>
      <c r="CU284" s="184"/>
      <c r="CV284" s="184"/>
      <c r="CW284" s="507"/>
      <c r="CX284" s="508"/>
      <c r="CY284" s="508"/>
      <c r="CZ284" s="72"/>
      <c r="DA284" s="72"/>
      <c r="DB284" s="72"/>
      <c r="DC284" s="72"/>
      <c r="DD284" s="72"/>
      <c r="DE284" s="72"/>
      <c r="DF284" s="72"/>
      <c r="DG284" s="72"/>
      <c r="DH284" s="496"/>
      <c r="DI284" s="76"/>
      <c r="DJ284" s="77"/>
      <c r="DK284" s="78"/>
      <c r="DL284" s="494" t="s">
        <v>17</v>
      </c>
      <c r="DM284" s="144"/>
      <c r="DN284" s="144"/>
      <c r="DO284" s="144" t="s">
        <v>18</v>
      </c>
      <c r="DP284" s="144"/>
      <c r="DQ284" s="144"/>
      <c r="DR284" s="144" t="s">
        <v>10</v>
      </c>
      <c r="DS284" s="144"/>
      <c r="DT284" s="144"/>
      <c r="DU284" s="144" t="s">
        <v>11</v>
      </c>
      <c r="DV284" s="144"/>
      <c r="DW284" s="144"/>
      <c r="DX284" s="144" t="s">
        <v>12</v>
      </c>
      <c r="DY284" s="144"/>
      <c r="DZ284" s="500"/>
      <c r="EA284" s="52" t="s">
        <v>140</v>
      </c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4"/>
      <c r="EM284" s="144" t="s">
        <v>10</v>
      </c>
      <c r="EN284" s="144"/>
      <c r="EO284" s="144"/>
      <c r="EP284" s="144" t="s">
        <v>11</v>
      </c>
      <c r="EQ284" s="144"/>
      <c r="ER284" s="144"/>
      <c r="ES284" s="144" t="s">
        <v>12</v>
      </c>
      <c r="ET284" s="144"/>
      <c r="EU284" s="144"/>
    </row>
    <row r="285" spans="3:151" ht="6.95" customHeight="1">
      <c r="F285" s="517"/>
      <c r="G285" s="512"/>
      <c r="H285" s="518"/>
      <c r="I285" s="511"/>
      <c r="J285" s="512"/>
      <c r="K285" s="512"/>
      <c r="L285" s="512"/>
      <c r="M285" s="512"/>
      <c r="N285" s="512"/>
      <c r="O285" s="512"/>
      <c r="P285" s="512"/>
      <c r="Q285" s="512"/>
      <c r="R285" s="512"/>
      <c r="S285" s="512"/>
      <c r="T285" s="513"/>
      <c r="U285" s="503"/>
      <c r="V285" s="184"/>
      <c r="W285" s="184"/>
      <c r="X285" s="507"/>
      <c r="Y285" s="508"/>
      <c r="Z285" s="508"/>
      <c r="AA285" s="72"/>
      <c r="AB285" s="72"/>
      <c r="AC285" s="72"/>
      <c r="AD285" s="72"/>
      <c r="AE285" s="72"/>
      <c r="AF285" s="72"/>
      <c r="AG285" s="72"/>
      <c r="AH285" s="72"/>
      <c r="AI285" s="496"/>
      <c r="AJ285" s="76"/>
      <c r="AK285" s="77"/>
      <c r="AL285" s="78"/>
      <c r="AM285" s="49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500"/>
      <c r="BB285" s="55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7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1"/>
      <c r="BX285" s="11"/>
      <c r="BY285" s="11"/>
      <c r="CE285" s="517"/>
      <c r="CF285" s="512"/>
      <c r="CG285" s="518"/>
      <c r="CH285" s="511"/>
      <c r="CI285" s="512"/>
      <c r="CJ285" s="512"/>
      <c r="CK285" s="512"/>
      <c r="CL285" s="512"/>
      <c r="CM285" s="512"/>
      <c r="CN285" s="512"/>
      <c r="CO285" s="512"/>
      <c r="CP285" s="512"/>
      <c r="CQ285" s="512"/>
      <c r="CR285" s="512"/>
      <c r="CS285" s="513"/>
      <c r="CT285" s="503"/>
      <c r="CU285" s="184"/>
      <c r="CV285" s="184"/>
      <c r="CW285" s="507"/>
      <c r="CX285" s="508"/>
      <c r="CY285" s="508"/>
      <c r="CZ285" s="72"/>
      <c r="DA285" s="72"/>
      <c r="DB285" s="72"/>
      <c r="DC285" s="72"/>
      <c r="DD285" s="72"/>
      <c r="DE285" s="72"/>
      <c r="DF285" s="72"/>
      <c r="DG285" s="72"/>
      <c r="DH285" s="496"/>
      <c r="DI285" s="76"/>
      <c r="DJ285" s="77"/>
      <c r="DK285" s="78"/>
      <c r="DL285" s="494"/>
      <c r="DM285" s="144"/>
      <c r="DN285" s="144"/>
      <c r="DO285" s="144"/>
      <c r="DP285" s="144"/>
      <c r="DQ285" s="144"/>
      <c r="DR285" s="144"/>
      <c r="DS285" s="144"/>
      <c r="DT285" s="144"/>
      <c r="DU285" s="144"/>
      <c r="DV285" s="144"/>
      <c r="DW285" s="144"/>
      <c r="DX285" s="144"/>
      <c r="DY285" s="144"/>
      <c r="DZ285" s="500"/>
      <c r="EA285" s="55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7"/>
      <c r="EM285" s="144"/>
      <c r="EN285" s="144"/>
      <c r="EO285" s="144"/>
      <c r="EP285" s="144"/>
      <c r="EQ285" s="144"/>
      <c r="ER285" s="144"/>
      <c r="ES285" s="144"/>
      <c r="ET285" s="144"/>
      <c r="EU285" s="144"/>
    </row>
    <row r="286" spans="3:151" ht="6.95" customHeight="1">
      <c r="F286" s="517"/>
      <c r="G286" s="512"/>
      <c r="H286" s="518"/>
      <c r="I286" s="511"/>
      <c r="J286" s="512"/>
      <c r="K286" s="512"/>
      <c r="L286" s="512"/>
      <c r="M286" s="512"/>
      <c r="N286" s="512"/>
      <c r="O286" s="512"/>
      <c r="P286" s="512"/>
      <c r="Q286" s="512"/>
      <c r="R286" s="512"/>
      <c r="S286" s="512"/>
      <c r="T286" s="513"/>
      <c r="U286" s="504"/>
      <c r="V286" s="187"/>
      <c r="W286" s="187"/>
      <c r="X286" s="509"/>
      <c r="Y286" s="510"/>
      <c r="Z286" s="510"/>
      <c r="AA286" s="72"/>
      <c r="AB286" s="72"/>
      <c r="AC286" s="72"/>
      <c r="AD286" s="72"/>
      <c r="AE286" s="72"/>
      <c r="AF286" s="72"/>
      <c r="AG286" s="72"/>
      <c r="AH286" s="72"/>
      <c r="AI286" s="496"/>
      <c r="AJ286" s="76"/>
      <c r="AK286" s="77"/>
      <c r="AL286" s="78"/>
      <c r="AM286" s="49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500"/>
      <c r="BB286" s="58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60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1"/>
      <c r="BX286" s="11"/>
      <c r="BY286" s="11"/>
      <c r="CE286" s="517"/>
      <c r="CF286" s="512"/>
      <c r="CG286" s="518"/>
      <c r="CH286" s="511"/>
      <c r="CI286" s="512"/>
      <c r="CJ286" s="512"/>
      <c r="CK286" s="512"/>
      <c r="CL286" s="512"/>
      <c r="CM286" s="512"/>
      <c r="CN286" s="512"/>
      <c r="CO286" s="512"/>
      <c r="CP286" s="512"/>
      <c r="CQ286" s="512"/>
      <c r="CR286" s="512"/>
      <c r="CS286" s="513"/>
      <c r="CT286" s="504"/>
      <c r="CU286" s="187"/>
      <c r="CV286" s="187"/>
      <c r="CW286" s="509"/>
      <c r="CX286" s="510"/>
      <c r="CY286" s="510"/>
      <c r="CZ286" s="72"/>
      <c r="DA286" s="72"/>
      <c r="DB286" s="72"/>
      <c r="DC286" s="72"/>
      <c r="DD286" s="72"/>
      <c r="DE286" s="72"/>
      <c r="DF286" s="72"/>
      <c r="DG286" s="72"/>
      <c r="DH286" s="496"/>
      <c r="DI286" s="76"/>
      <c r="DJ286" s="77"/>
      <c r="DK286" s="78"/>
      <c r="DL286" s="494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500"/>
      <c r="EA286" s="58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60"/>
      <c r="EM286" s="144"/>
      <c r="EN286" s="144"/>
      <c r="EO286" s="144"/>
      <c r="EP286" s="144"/>
      <c r="EQ286" s="144"/>
      <c r="ER286" s="144"/>
      <c r="ES286" s="144"/>
      <c r="ET286" s="144"/>
      <c r="EU286" s="144"/>
    </row>
    <row r="287" spans="3:151" ht="6.95" customHeight="1">
      <c r="C287" s="519" t="s">
        <v>83</v>
      </c>
      <c r="D287" s="519"/>
      <c r="F287" s="520" t="str">
        <f>IF(F135=""," ",F135)</f>
        <v xml:space="preserve"> </v>
      </c>
      <c r="G287" s="431"/>
      <c r="H287" s="521"/>
      <c r="I287" s="520" t="str">
        <f t="shared" ref="I287" si="66">IF(I135=""," ",I135)</f>
        <v xml:space="preserve"> </v>
      </c>
      <c r="J287" s="431"/>
      <c r="K287" s="527"/>
      <c r="L287" s="431" t="str">
        <f t="shared" ref="L287" si="67">IF(L135=""," ",L135)</f>
        <v xml:space="preserve"> </v>
      </c>
      <c r="M287" s="431"/>
      <c r="N287" s="431"/>
      <c r="O287" s="525" t="str">
        <f t="shared" ref="O287" si="68">IF(O135=""," ",O135)</f>
        <v xml:space="preserve"> </v>
      </c>
      <c r="P287" s="431"/>
      <c r="Q287" s="527"/>
      <c r="R287" s="431" t="str">
        <f t="shared" ref="R287" si="69">IF(R135=""," ",R135)</f>
        <v xml:space="preserve"> </v>
      </c>
      <c r="S287" s="431"/>
      <c r="T287" s="521"/>
      <c r="U287" s="520" t="str">
        <f t="shared" ref="U287" si="70">IF(U135=""," ",U135)</f>
        <v xml:space="preserve"> </v>
      </c>
      <c r="V287" s="431"/>
      <c r="W287" s="527"/>
      <c r="X287" s="431" t="str">
        <f t="shared" ref="X287" si="71">IF(X135=""," ",X135)</f>
        <v xml:space="preserve"> </v>
      </c>
      <c r="Y287" s="431"/>
      <c r="Z287" s="431"/>
      <c r="AA287" s="431" t="str">
        <f t="shared" ref="AA287" si="72">IF(AA135=""," ",AA135)</f>
        <v xml:space="preserve"> </v>
      </c>
      <c r="AB287" s="431"/>
      <c r="AC287" s="431"/>
      <c r="AD287" s="431" t="str">
        <f t="shared" ref="AD287" si="73">IF(AD135=""," ",AD135)</f>
        <v xml:space="preserve"> </v>
      </c>
      <c r="AE287" s="431"/>
      <c r="AF287" s="431"/>
      <c r="AG287" s="525" t="str">
        <f t="shared" ref="AG287" si="74">IF(AG135=""," ",AG135)</f>
        <v xml:space="preserve"> </v>
      </c>
      <c r="AH287" s="431"/>
      <c r="AI287" s="521"/>
      <c r="AJ287" s="76"/>
      <c r="AK287" s="77"/>
      <c r="AL287" s="78"/>
      <c r="AM287" s="546" t="str">
        <f>IF(AM135=""," ",AM135)</f>
        <v xml:space="preserve"> </v>
      </c>
      <c r="AN287" s="165"/>
      <c r="AO287" s="165"/>
      <c r="AP287" s="165" t="str">
        <f>IF(AP135=""," ",AP135)</f>
        <v xml:space="preserve"> </v>
      </c>
      <c r="AQ287" s="165"/>
      <c r="AR287" s="533"/>
      <c r="AS287" s="165" t="str">
        <f>IF(AS135=""," ",AS135)</f>
        <v xml:space="preserve"> </v>
      </c>
      <c r="AT287" s="165"/>
      <c r="AU287" s="533"/>
      <c r="AV287" s="165" t="str">
        <f>IF(AV135=""," ",AV135)</f>
        <v xml:space="preserve"> </v>
      </c>
      <c r="AW287" s="165"/>
      <c r="AX287" s="533"/>
      <c r="AY287" s="165" t="str">
        <f>IF(AY135=""," ",AY135)</f>
        <v xml:space="preserve"> </v>
      </c>
      <c r="AZ287" s="165"/>
      <c r="BA287" s="536"/>
      <c r="BB287" s="61" t="str">
        <f>IF(BB135=""," ",BB135)</f>
        <v xml:space="preserve"> </v>
      </c>
      <c r="BC287" s="62"/>
      <c r="BD287" s="62"/>
      <c r="BE287" s="62" t="e">
        <f t="shared" ref="BE287" si="75">IF(#REF!=""," ",#REF!)</f>
        <v>#REF!</v>
      </c>
      <c r="BF287" s="62"/>
      <c r="BG287" s="62"/>
      <c r="BH287" s="62" t="e">
        <f t="shared" ref="BH287" si="76">IF(#REF!=""," ",#REF!)</f>
        <v>#REF!</v>
      </c>
      <c r="BI287" s="62"/>
      <c r="BJ287" s="62"/>
      <c r="BK287" s="62" t="e">
        <f t="shared" ref="BK287" si="77">IF(#REF!=""," ",#REF!)</f>
        <v>#REF!</v>
      </c>
      <c r="BL287" s="62"/>
      <c r="BM287" s="63"/>
      <c r="BN287" s="165" t="str">
        <f>IF(BN135=""," ",BN135)</f>
        <v xml:space="preserve"> </v>
      </c>
      <c r="BO287" s="165"/>
      <c r="BP287" s="165"/>
      <c r="BQ287" s="165" t="str">
        <f>IF(BQ135=""," ",BQ135)</f>
        <v xml:space="preserve"> </v>
      </c>
      <c r="BR287" s="165"/>
      <c r="BS287" s="165"/>
      <c r="BT287" s="165" t="str">
        <f>IF(BT135=""," ",BT135)</f>
        <v xml:space="preserve"> </v>
      </c>
      <c r="BU287" s="165"/>
      <c r="BV287" s="165"/>
      <c r="BW287" s="11"/>
      <c r="BX287" s="11"/>
      <c r="BY287" s="11"/>
      <c r="CB287" s="519" t="s">
        <v>82</v>
      </c>
      <c r="CC287" s="519"/>
      <c r="CE287" s="520" t="str">
        <f>IF(CE135=""," ",CE135)</f>
        <v xml:space="preserve"> </v>
      </c>
      <c r="CF287" s="431"/>
      <c r="CG287" s="521"/>
      <c r="CH287" s="520" t="str">
        <f t="shared" ref="CH287" si="78">IF(CH135=""," ",CH135)</f>
        <v xml:space="preserve"> </v>
      </c>
      <c r="CI287" s="431"/>
      <c r="CJ287" s="527"/>
      <c r="CK287" s="431" t="str">
        <f t="shared" ref="CK287" si="79">IF(CK135=""," ",CK135)</f>
        <v xml:space="preserve"> </v>
      </c>
      <c r="CL287" s="431"/>
      <c r="CM287" s="431"/>
      <c r="CN287" s="525" t="str">
        <f t="shared" ref="CN287" si="80">IF(CN135=""," ",CN135)</f>
        <v xml:space="preserve"> </v>
      </c>
      <c r="CO287" s="431"/>
      <c r="CP287" s="527"/>
      <c r="CQ287" s="431" t="str">
        <f t="shared" ref="CQ287" si="81">IF(CQ135=""," ",CQ135)</f>
        <v xml:space="preserve"> </v>
      </c>
      <c r="CR287" s="431"/>
      <c r="CS287" s="521"/>
      <c r="CT287" s="520" t="str">
        <f t="shared" ref="CT287" si="82">IF(CT135=""," ",CT135)</f>
        <v xml:space="preserve"> </v>
      </c>
      <c r="CU287" s="431"/>
      <c r="CV287" s="527"/>
      <c r="CW287" s="431" t="str">
        <f t="shared" ref="CW287" si="83">IF(CW135=""," ",CW135)</f>
        <v xml:space="preserve"> </v>
      </c>
      <c r="CX287" s="431"/>
      <c r="CY287" s="431"/>
      <c r="CZ287" s="431" t="str">
        <f t="shared" ref="CZ287" si="84">IF(CZ135=""," ",CZ135)</f>
        <v xml:space="preserve"> </v>
      </c>
      <c r="DA287" s="431"/>
      <c r="DB287" s="431"/>
      <c r="DC287" s="431" t="str">
        <f t="shared" ref="DC287" si="85">IF(DC135=""," ",DC135)</f>
        <v xml:space="preserve"> </v>
      </c>
      <c r="DD287" s="431"/>
      <c r="DE287" s="431"/>
      <c r="DF287" s="525" t="str">
        <f t="shared" ref="DF287" si="86">IF(DF135=""," ",DF135)</f>
        <v xml:space="preserve"> </v>
      </c>
      <c r="DG287" s="431"/>
      <c r="DH287" s="521"/>
      <c r="DI287" s="76"/>
      <c r="DJ287" s="77"/>
      <c r="DK287" s="78"/>
      <c r="DL287" s="546" t="str">
        <f>IF(AM135=""," ",AM135)</f>
        <v xml:space="preserve"> </v>
      </c>
      <c r="DM287" s="165"/>
      <c r="DN287" s="165"/>
      <c r="DO287" s="165" t="str">
        <f>IF(AP135=""," ",AP135)</f>
        <v xml:space="preserve"> </v>
      </c>
      <c r="DP287" s="165"/>
      <c r="DQ287" s="533"/>
      <c r="DR287" s="165" t="str">
        <f>IF(AS135=""," ",AS135)</f>
        <v xml:space="preserve"> </v>
      </c>
      <c r="DS287" s="165"/>
      <c r="DT287" s="533"/>
      <c r="DU287" s="165" t="str">
        <f>IF(AV135=""," ",AV135)</f>
        <v xml:space="preserve"> </v>
      </c>
      <c r="DV287" s="165"/>
      <c r="DW287" s="533"/>
      <c r="DX287" s="165" t="str">
        <f>IF(AY135=""," ",AY135)</f>
        <v xml:space="preserve"> </v>
      </c>
      <c r="DY287" s="165"/>
      <c r="DZ287" s="536"/>
      <c r="EA287" s="61" t="str">
        <f>IF(BB135=""," ",BB135)</f>
        <v xml:space="preserve"> </v>
      </c>
      <c r="EB287" s="62"/>
      <c r="EC287" s="62"/>
      <c r="ED287" s="62" t="e">
        <f t="shared" ref="ED287" si="87">IF(BE287=""," ",BE287)</f>
        <v>#REF!</v>
      </c>
      <c r="EE287" s="62"/>
      <c r="EF287" s="62"/>
      <c r="EG287" s="62" t="e">
        <f t="shared" ref="EG287" si="88">IF(BH287=""," ",BH287)</f>
        <v>#REF!</v>
      </c>
      <c r="EH287" s="62"/>
      <c r="EI287" s="62"/>
      <c r="EJ287" s="62" t="e">
        <f t="shared" ref="EJ287" si="89">IF(BK287=""," ",BK287)</f>
        <v>#REF!</v>
      </c>
      <c r="EK287" s="62"/>
      <c r="EL287" s="63"/>
      <c r="EM287" s="165" t="str">
        <f>IF(BN135=""," ",BN135)</f>
        <v xml:space="preserve"> </v>
      </c>
      <c r="EN287" s="165"/>
      <c r="EO287" s="165"/>
      <c r="EP287" s="165" t="str">
        <f>IF(BQ135=""," ",BQ135)</f>
        <v xml:space="preserve"> </v>
      </c>
      <c r="EQ287" s="165"/>
      <c r="ER287" s="165"/>
      <c r="ES287" s="165" t="str">
        <f>IF(BT135=""," ",BT135)</f>
        <v xml:space="preserve"> </v>
      </c>
      <c r="ET287" s="165"/>
      <c r="EU287" s="165"/>
    </row>
    <row r="288" spans="3:151" ht="6.95" customHeight="1">
      <c r="C288" s="519"/>
      <c r="D288" s="519"/>
      <c r="F288" s="520"/>
      <c r="G288" s="431"/>
      <c r="H288" s="521"/>
      <c r="I288" s="520"/>
      <c r="J288" s="431"/>
      <c r="K288" s="527"/>
      <c r="L288" s="431"/>
      <c r="M288" s="431"/>
      <c r="N288" s="431"/>
      <c r="O288" s="525"/>
      <c r="P288" s="431"/>
      <c r="Q288" s="527"/>
      <c r="R288" s="431"/>
      <c r="S288" s="431"/>
      <c r="T288" s="521"/>
      <c r="U288" s="520"/>
      <c r="V288" s="431"/>
      <c r="W288" s="527"/>
      <c r="X288" s="431"/>
      <c r="Y288" s="431"/>
      <c r="Z288" s="431"/>
      <c r="AA288" s="431"/>
      <c r="AB288" s="431"/>
      <c r="AC288" s="431"/>
      <c r="AD288" s="431"/>
      <c r="AE288" s="431"/>
      <c r="AF288" s="431"/>
      <c r="AG288" s="525"/>
      <c r="AH288" s="431"/>
      <c r="AI288" s="521"/>
      <c r="AJ288" s="76"/>
      <c r="AK288" s="77"/>
      <c r="AL288" s="78"/>
      <c r="AM288" s="546"/>
      <c r="AN288" s="165"/>
      <c r="AO288" s="165"/>
      <c r="AP288" s="165"/>
      <c r="AQ288" s="165"/>
      <c r="AR288" s="533"/>
      <c r="AS288" s="165"/>
      <c r="AT288" s="165"/>
      <c r="AU288" s="533"/>
      <c r="AV288" s="165"/>
      <c r="AW288" s="165"/>
      <c r="AX288" s="533"/>
      <c r="AY288" s="165"/>
      <c r="AZ288" s="165"/>
      <c r="BA288" s="536"/>
      <c r="BB288" s="64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6"/>
      <c r="BN288" s="165"/>
      <c r="BO288" s="165"/>
      <c r="BP288" s="165"/>
      <c r="BQ288" s="165"/>
      <c r="BR288" s="165"/>
      <c r="BS288" s="165"/>
      <c r="BT288" s="165"/>
      <c r="BU288" s="165"/>
      <c r="BV288" s="165"/>
      <c r="BW288" s="11"/>
      <c r="BX288" s="11"/>
      <c r="BY288" s="11"/>
      <c r="CB288" s="519"/>
      <c r="CC288" s="519"/>
      <c r="CE288" s="520"/>
      <c r="CF288" s="431"/>
      <c r="CG288" s="521"/>
      <c r="CH288" s="520"/>
      <c r="CI288" s="431"/>
      <c r="CJ288" s="527"/>
      <c r="CK288" s="431"/>
      <c r="CL288" s="431"/>
      <c r="CM288" s="431"/>
      <c r="CN288" s="525"/>
      <c r="CO288" s="431"/>
      <c r="CP288" s="527"/>
      <c r="CQ288" s="431"/>
      <c r="CR288" s="431"/>
      <c r="CS288" s="521"/>
      <c r="CT288" s="520"/>
      <c r="CU288" s="431"/>
      <c r="CV288" s="527"/>
      <c r="CW288" s="431"/>
      <c r="CX288" s="431"/>
      <c r="CY288" s="431"/>
      <c r="CZ288" s="431"/>
      <c r="DA288" s="431"/>
      <c r="DB288" s="431"/>
      <c r="DC288" s="431"/>
      <c r="DD288" s="431"/>
      <c r="DE288" s="431"/>
      <c r="DF288" s="525"/>
      <c r="DG288" s="431"/>
      <c r="DH288" s="521"/>
      <c r="DI288" s="76"/>
      <c r="DJ288" s="77"/>
      <c r="DK288" s="78"/>
      <c r="DL288" s="546"/>
      <c r="DM288" s="165"/>
      <c r="DN288" s="165"/>
      <c r="DO288" s="165"/>
      <c r="DP288" s="165"/>
      <c r="DQ288" s="533"/>
      <c r="DR288" s="165"/>
      <c r="DS288" s="165"/>
      <c r="DT288" s="533"/>
      <c r="DU288" s="165"/>
      <c r="DV288" s="165"/>
      <c r="DW288" s="533"/>
      <c r="DX288" s="165"/>
      <c r="DY288" s="165"/>
      <c r="DZ288" s="536"/>
      <c r="EA288" s="64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6"/>
      <c r="EM288" s="165"/>
      <c r="EN288" s="165"/>
      <c r="EO288" s="165"/>
      <c r="EP288" s="165"/>
      <c r="EQ288" s="165"/>
      <c r="ER288" s="165"/>
      <c r="ES288" s="165"/>
      <c r="ET288" s="165"/>
      <c r="EU288" s="165"/>
    </row>
    <row r="289" spans="3:151" ht="6.95" customHeight="1" thickBot="1">
      <c r="C289" s="519"/>
      <c r="D289" s="519"/>
      <c r="F289" s="522"/>
      <c r="G289" s="523"/>
      <c r="H289" s="524"/>
      <c r="I289" s="520"/>
      <c r="J289" s="431"/>
      <c r="K289" s="527"/>
      <c r="L289" s="431"/>
      <c r="M289" s="431"/>
      <c r="N289" s="431"/>
      <c r="O289" s="525"/>
      <c r="P289" s="431"/>
      <c r="Q289" s="527"/>
      <c r="R289" s="431"/>
      <c r="S289" s="431"/>
      <c r="T289" s="521"/>
      <c r="U289" s="522"/>
      <c r="V289" s="523"/>
      <c r="W289" s="548"/>
      <c r="X289" s="523"/>
      <c r="Y289" s="523"/>
      <c r="Z289" s="523"/>
      <c r="AA289" s="523"/>
      <c r="AB289" s="523"/>
      <c r="AC289" s="523"/>
      <c r="AD289" s="523"/>
      <c r="AE289" s="523"/>
      <c r="AF289" s="523"/>
      <c r="AG289" s="529"/>
      <c r="AH289" s="523"/>
      <c r="AI289" s="524"/>
      <c r="AJ289" s="79"/>
      <c r="AK289" s="80"/>
      <c r="AL289" s="81"/>
      <c r="AM289" s="547"/>
      <c r="AN289" s="534"/>
      <c r="AO289" s="534"/>
      <c r="AP289" s="534"/>
      <c r="AQ289" s="534"/>
      <c r="AR289" s="535"/>
      <c r="AS289" s="534"/>
      <c r="AT289" s="534"/>
      <c r="AU289" s="535"/>
      <c r="AV289" s="534"/>
      <c r="AW289" s="534"/>
      <c r="AX289" s="535"/>
      <c r="AY289" s="534"/>
      <c r="AZ289" s="534"/>
      <c r="BA289" s="537"/>
      <c r="BB289" s="67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9"/>
      <c r="BN289" s="450"/>
      <c r="BO289" s="450"/>
      <c r="BP289" s="450"/>
      <c r="BQ289" s="450"/>
      <c r="BR289" s="450"/>
      <c r="BS289" s="450"/>
      <c r="BT289" s="450"/>
      <c r="BU289" s="450"/>
      <c r="BV289" s="450"/>
      <c r="BW289" s="11"/>
      <c r="BX289" s="11"/>
      <c r="BY289" s="11"/>
      <c r="CB289" s="519"/>
      <c r="CC289" s="519"/>
      <c r="CE289" s="522"/>
      <c r="CF289" s="523"/>
      <c r="CG289" s="524"/>
      <c r="CH289" s="520"/>
      <c r="CI289" s="431"/>
      <c r="CJ289" s="527"/>
      <c r="CK289" s="431"/>
      <c r="CL289" s="431"/>
      <c r="CM289" s="431"/>
      <c r="CN289" s="525"/>
      <c r="CO289" s="431"/>
      <c r="CP289" s="527"/>
      <c r="CQ289" s="431"/>
      <c r="CR289" s="431"/>
      <c r="CS289" s="521"/>
      <c r="CT289" s="522"/>
      <c r="CU289" s="523"/>
      <c r="CV289" s="548"/>
      <c r="CW289" s="523"/>
      <c r="CX289" s="523"/>
      <c r="CY289" s="523"/>
      <c r="CZ289" s="523"/>
      <c r="DA289" s="523"/>
      <c r="DB289" s="523"/>
      <c r="DC289" s="523"/>
      <c r="DD289" s="523"/>
      <c r="DE289" s="523"/>
      <c r="DF289" s="529"/>
      <c r="DG289" s="523"/>
      <c r="DH289" s="524"/>
      <c r="DI289" s="79"/>
      <c r="DJ289" s="80"/>
      <c r="DK289" s="81"/>
      <c r="DL289" s="547"/>
      <c r="DM289" s="534"/>
      <c r="DN289" s="534"/>
      <c r="DO289" s="534"/>
      <c r="DP289" s="534"/>
      <c r="DQ289" s="535"/>
      <c r="DR289" s="534"/>
      <c r="DS289" s="534"/>
      <c r="DT289" s="535"/>
      <c r="DU289" s="534"/>
      <c r="DV289" s="534"/>
      <c r="DW289" s="535"/>
      <c r="DX289" s="534"/>
      <c r="DY289" s="534"/>
      <c r="DZ289" s="537"/>
      <c r="EA289" s="67"/>
      <c r="EB289" s="68"/>
      <c r="EC289" s="68"/>
      <c r="ED289" s="68"/>
      <c r="EE289" s="68"/>
      <c r="EF289" s="68"/>
      <c r="EG289" s="68"/>
      <c r="EH289" s="68"/>
      <c r="EI289" s="68"/>
      <c r="EJ289" s="68"/>
      <c r="EK289" s="68"/>
      <c r="EL289" s="69"/>
      <c r="EM289" s="450"/>
      <c r="EN289" s="450"/>
      <c r="EO289" s="450"/>
      <c r="EP289" s="450"/>
      <c r="EQ289" s="450"/>
      <c r="ER289" s="450"/>
      <c r="ES289" s="450"/>
      <c r="ET289" s="450"/>
      <c r="EU289" s="450"/>
    </row>
    <row r="290" spans="3:151" ht="6.95" customHeight="1">
      <c r="C290" s="519"/>
      <c r="D290" s="519"/>
      <c r="F290" s="530" t="s">
        <v>79</v>
      </c>
      <c r="G290" s="530"/>
      <c r="H290" s="530"/>
      <c r="I290" s="260" t="s">
        <v>77</v>
      </c>
      <c r="J290" s="261"/>
      <c r="K290" s="261"/>
      <c r="L290" s="261"/>
      <c r="M290" s="261"/>
      <c r="N290" s="261"/>
      <c r="O290" s="261"/>
      <c r="P290" s="261"/>
      <c r="Q290" s="261"/>
      <c r="R290" s="532" t="str">
        <f>IF(R138=""," ",R138)</f>
        <v xml:space="preserve"> </v>
      </c>
      <c r="S290" s="532"/>
      <c r="T290" s="532" t="str">
        <f t="shared" ref="T290" si="90">IF(T138=""," ",T138)</f>
        <v xml:space="preserve"> </v>
      </c>
      <c r="U290" s="532"/>
      <c r="V290" s="532" t="str">
        <f t="shared" ref="V290" si="91">IF(V138=""," ",V138)</f>
        <v xml:space="preserve"> </v>
      </c>
      <c r="W290" s="532"/>
      <c r="X290" s="532" t="str">
        <f t="shared" ref="X290" si="92">IF(X138=""," ",X138)</f>
        <v xml:space="preserve"> </v>
      </c>
      <c r="Y290" s="532"/>
      <c r="Z290" s="532" t="str">
        <f t="shared" ref="Z290" si="93">IF(Z138=""," ",Z138)</f>
        <v xml:space="preserve"> </v>
      </c>
      <c r="AA290" s="532"/>
      <c r="AB290" s="532" t="str">
        <f t="shared" ref="AB290" si="94">IF(AB138=""," ",AB138)</f>
        <v xml:space="preserve"> </v>
      </c>
      <c r="AC290" s="532"/>
      <c r="AD290" s="532" t="str">
        <f t="shared" ref="AD290" si="95">IF(AD138=""," ",AD138)</f>
        <v xml:space="preserve"> </v>
      </c>
      <c r="AE290" s="532"/>
      <c r="AF290" s="532" t="str">
        <f t="shared" ref="AF290" si="96">IF(AF138=""," ",AF138)</f>
        <v xml:space="preserve"> </v>
      </c>
      <c r="AG290" s="532"/>
      <c r="AH290" s="532" t="str">
        <f t="shared" ref="AH290" si="97">IF(AH138=""," ",AH138)</f>
        <v xml:space="preserve"> </v>
      </c>
      <c r="AI290" s="532"/>
      <c r="AJ290" s="531" t="str">
        <f t="shared" ref="AJ290" si="98">IF(AJ138=""," ",AJ138)</f>
        <v xml:space="preserve"> </v>
      </c>
      <c r="AK290" s="531"/>
      <c r="AL290" s="531" t="str">
        <f t="shared" ref="AL290" si="99">IF(AL138=""," ",AL138)</f>
        <v xml:space="preserve"> </v>
      </c>
      <c r="AM290" s="531"/>
      <c r="AN290" s="531" t="str">
        <f t="shared" ref="AN290" si="100">IF(AN138=""," ",AN138)</f>
        <v xml:space="preserve"> </v>
      </c>
      <c r="AO290" s="531"/>
      <c r="AP290" s="531" t="str">
        <f t="shared" ref="AP290" si="101">IF(AP138=""," ",AP138)</f>
        <v xml:space="preserve"> </v>
      </c>
      <c r="AQ290" s="531"/>
      <c r="AR290" s="538" t="s">
        <v>80</v>
      </c>
      <c r="AS290" s="539"/>
      <c r="AT290" s="539"/>
      <c r="AU290" s="539"/>
      <c r="AV290" s="539"/>
      <c r="AW290" s="539"/>
      <c r="AX290" s="539"/>
      <c r="AY290" s="539"/>
      <c r="AZ290" s="539"/>
      <c r="BA290" s="539"/>
      <c r="BB290" s="540"/>
      <c r="BC290" s="540"/>
      <c r="BD290" s="540"/>
      <c r="BE290" s="540"/>
      <c r="BF290" s="540"/>
      <c r="BG290" s="540"/>
      <c r="BH290" s="540"/>
      <c r="BI290" s="540"/>
      <c r="BJ290" s="540"/>
      <c r="BK290" s="540"/>
      <c r="BL290" s="540"/>
      <c r="BM290" s="540"/>
      <c r="BN290" s="540"/>
      <c r="BO290" s="540"/>
      <c r="BP290" s="540"/>
      <c r="BQ290" s="540"/>
      <c r="BR290" s="540"/>
      <c r="BS290" s="540"/>
      <c r="BT290" s="540"/>
      <c r="BU290" s="540"/>
      <c r="BV290" s="541"/>
      <c r="BW290" s="14"/>
      <c r="BX290" s="14"/>
      <c r="BY290" s="14"/>
      <c r="CB290" s="519"/>
      <c r="CC290" s="519"/>
      <c r="CE290" s="515" t="s">
        <v>79</v>
      </c>
      <c r="CF290" s="515"/>
      <c r="CG290" s="515"/>
      <c r="CH290" s="613"/>
      <c r="CI290" s="614"/>
      <c r="CJ290" s="614"/>
      <c r="CK290" s="614"/>
      <c r="CL290" s="614"/>
      <c r="CM290" s="614"/>
      <c r="CN290" s="614"/>
      <c r="CO290" s="614"/>
      <c r="CP290" s="614"/>
      <c r="CQ290" s="614"/>
      <c r="CR290" s="614"/>
      <c r="CS290" s="614"/>
      <c r="CT290" s="614"/>
      <c r="CU290" s="614"/>
      <c r="CV290" s="614"/>
      <c r="CW290" s="614"/>
      <c r="CX290" s="614"/>
      <c r="CY290" s="614"/>
      <c r="CZ290" s="614"/>
      <c r="DA290" s="614"/>
      <c r="DB290" s="614"/>
      <c r="DC290" s="614"/>
      <c r="DD290" s="614"/>
      <c r="DE290" s="614"/>
      <c r="DF290" s="614"/>
      <c r="DG290" s="614"/>
      <c r="DH290" s="614"/>
      <c r="DI290" s="614"/>
      <c r="DJ290" s="614"/>
      <c r="DK290" s="614"/>
      <c r="DL290" s="614"/>
      <c r="DM290" s="614"/>
      <c r="DN290" s="614"/>
      <c r="DO290" s="614"/>
      <c r="DP290" s="614"/>
      <c r="DQ290" s="614"/>
      <c r="DR290" s="614"/>
      <c r="DS290" s="614"/>
      <c r="DT290" s="614"/>
      <c r="DU290" s="614"/>
      <c r="DV290" s="614"/>
      <c r="DW290" s="614"/>
      <c r="DX290" s="614"/>
      <c r="DY290" s="614"/>
      <c r="DZ290" s="614"/>
      <c r="EA290" s="614"/>
      <c r="EB290" s="614"/>
      <c r="EC290" s="614"/>
      <c r="ED290" s="614"/>
      <c r="EE290" s="614"/>
      <c r="EF290" s="614"/>
      <c r="EG290" s="614"/>
      <c r="EH290" s="614"/>
      <c r="EI290" s="614"/>
      <c r="EJ290" s="614"/>
      <c r="EK290" s="614"/>
      <c r="EL290" s="614"/>
      <c r="EM290" s="614"/>
      <c r="EN290" s="614"/>
      <c r="EO290" s="614"/>
      <c r="EP290" s="614"/>
      <c r="EQ290" s="614"/>
      <c r="ER290" s="614"/>
      <c r="ES290" s="614"/>
      <c r="ET290" s="614"/>
      <c r="EU290" s="615"/>
    </row>
    <row r="291" spans="3:151" ht="6.95" customHeight="1">
      <c r="C291" s="519"/>
      <c r="D291" s="519"/>
      <c r="F291" s="512"/>
      <c r="G291" s="512"/>
      <c r="H291" s="512"/>
      <c r="I291" s="196"/>
      <c r="J291" s="144"/>
      <c r="K291" s="144"/>
      <c r="L291" s="144"/>
      <c r="M291" s="144"/>
      <c r="N291" s="144"/>
      <c r="O291" s="144"/>
      <c r="P291" s="144"/>
      <c r="Q291" s="144"/>
      <c r="R291" s="531"/>
      <c r="S291" s="531"/>
      <c r="T291" s="531"/>
      <c r="U291" s="531"/>
      <c r="V291" s="531"/>
      <c r="W291" s="531"/>
      <c r="X291" s="531"/>
      <c r="Y291" s="531"/>
      <c r="Z291" s="531"/>
      <c r="AA291" s="531"/>
      <c r="AB291" s="531"/>
      <c r="AC291" s="531"/>
      <c r="AD291" s="531"/>
      <c r="AE291" s="531"/>
      <c r="AF291" s="531"/>
      <c r="AG291" s="531"/>
      <c r="AH291" s="531"/>
      <c r="AI291" s="531"/>
      <c r="AJ291" s="531"/>
      <c r="AK291" s="531"/>
      <c r="AL291" s="531"/>
      <c r="AM291" s="531"/>
      <c r="AN291" s="531"/>
      <c r="AO291" s="531"/>
      <c r="AP291" s="531"/>
      <c r="AQ291" s="531"/>
      <c r="AR291" s="538"/>
      <c r="AS291" s="539"/>
      <c r="AT291" s="539"/>
      <c r="AU291" s="539"/>
      <c r="AV291" s="539"/>
      <c r="AW291" s="539"/>
      <c r="AX291" s="539"/>
      <c r="AY291" s="539"/>
      <c r="AZ291" s="539"/>
      <c r="BA291" s="539"/>
      <c r="BB291" s="539"/>
      <c r="BC291" s="539"/>
      <c r="BD291" s="539"/>
      <c r="BE291" s="539"/>
      <c r="BF291" s="539"/>
      <c r="BG291" s="539"/>
      <c r="BH291" s="539"/>
      <c r="BI291" s="539"/>
      <c r="BJ291" s="539"/>
      <c r="BK291" s="539"/>
      <c r="BL291" s="539"/>
      <c r="BM291" s="539"/>
      <c r="BN291" s="539"/>
      <c r="BO291" s="539"/>
      <c r="BP291" s="539"/>
      <c r="BQ291" s="539"/>
      <c r="BR291" s="539"/>
      <c r="BS291" s="539"/>
      <c r="BT291" s="539"/>
      <c r="BU291" s="539"/>
      <c r="BV291" s="542"/>
      <c r="BW291" s="14"/>
      <c r="BX291" s="14"/>
      <c r="BY291" s="14"/>
      <c r="CB291" s="519"/>
      <c r="CC291" s="519"/>
      <c r="CE291" s="512"/>
      <c r="CF291" s="512"/>
      <c r="CG291" s="512"/>
      <c r="CH291" s="616"/>
      <c r="CI291" s="617"/>
      <c r="CJ291" s="617"/>
      <c r="CK291" s="617"/>
      <c r="CL291" s="617"/>
      <c r="CM291" s="617"/>
      <c r="CN291" s="617"/>
      <c r="CO291" s="617"/>
      <c r="CP291" s="617"/>
      <c r="CQ291" s="617"/>
      <c r="CR291" s="617"/>
      <c r="CS291" s="617"/>
      <c r="CT291" s="617"/>
      <c r="CU291" s="617"/>
      <c r="CV291" s="617"/>
      <c r="CW291" s="617"/>
      <c r="CX291" s="617"/>
      <c r="CY291" s="617"/>
      <c r="CZ291" s="617"/>
      <c r="DA291" s="617"/>
      <c r="DB291" s="617"/>
      <c r="DC291" s="617"/>
      <c r="DD291" s="617"/>
      <c r="DE291" s="617"/>
      <c r="DF291" s="617"/>
      <c r="DG291" s="617"/>
      <c r="DH291" s="617"/>
      <c r="DI291" s="617"/>
      <c r="DJ291" s="617"/>
      <c r="DK291" s="617"/>
      <c r="DL291" s="617"/>
      <c r="DM291" s="617"/>
      <c r="DN291" s="617"/>
      <c r="DO291" s="617"/>
      <c r="DP291" s="617"/>
      <c r="DQ291" s="617"/>
      <c r="DR291" s="617"/>
      <c r="DS291" s="617"/>
      <c r="DT291" s="617"/>
      <c r="DU291" s="617"/>
      <c r="DV291" s="617"/>
      <c r="DW291" s="617"/>
      <c r="DX291" s="617"/>
      <c r="DY291" s="617"/>
      <c r="DZ291" s="617"/>
      <c r="EA291" s="617"/>
      <c r="EB291" s="617"/>
      <c r="EC291" s="617"/>
      <c r="ED291" s="617"/>
      <c r="EE291" s="617"/>
      <c r="EF291" s="617"/>
      <c r="EG291" s="617"/>
      <c r="EH291" s="617"/>
      <c r="EI291" s="617"/>
      <c r="EJ291" s="617"/>
      <c r="EK291" s="617"/>
      <c r="EL291" s="617"/>
      <c r="EM291" s="617"/>
      <c r="EN291" s="617"/>
      <c r="EO291" s="617"/>
      <c r="EP291" s="617"/>
      <c r="EQ291" s="617"/>
      <c r="ER291" s="617"/>
      <c r="ES291" s="617"/>
      <c r="ET291" s="617"/>
      <c r="EU291" s="618"/>
    </row>
    <row r="292" spans="3:151" ht="6.95" customHeight="1">
      <c r="C292" s="519"/>
      <c r="D292" s="519"/>
      <c r="F292" s="512"/>
      <c r="G292" s="512"/>
      <c r="H292" s="512"/>
      <c r="I292" s="144"/>
      <c r="J292" s="144"/>
      <c r="K292" s="144"/>
      <c r="L292" s="144"/>
      <c r="M292" s="144"/>
      <c r="N292" s="144"/>
      <c r="O292" s="144"/>
      <c r="P292" s="144"/>
      <c r="Q292" s="144"/>
      <c r="R292" s="531"/>
      <c r="S292" s="531"/>
      <c r="T292" s="531"/>
      <c r="U292" s="531"/>
      <c r="V292" s="531"/>
      <c r="W292" s="531"/>
      <c r="X292" s="531"/>
      <c r="Y292" s="531"/>
      <c r="Z292" s="531"/>
      <c r="AA292" s="531"/>
      <c r="AB292" s="531"/>
      <c r="AC292" s="531"/>
      <c r="AD292" s="531"/>
      <c r="AE292" s="531"/>
      <c r="AF292" s="531"/>
      <c r="AG292" s="531"/>
      <c r="AH292" s="531"/>
      <c r="AI292" s="531"/>
      <c r="AJ292" s="531"/>
      <c r="AK292" s="531"/>
      <c r="AL292" s="531"/>
      <c r="AM292" s="531"/>
      <c r="AN292" s="531"/>
      <c r="AO292" s="531"/>
      <c r="AP292" s="531"/>
      <c r="AQ292" s="531"/>
      <c r="AR292" s="538"/>
      <c r="AS292" s="539"/>
      <c r="AT292" s="539"/>
      <c r="AU292" s="539"/>
      <c r="AV292" s="539"/>
      <c r="AW292" s="539"/>
      <c r="AX292" s="539"/>
      <c r="AY292" s="539"/>
      <c r="AZ292" s="539"/>
      <c r="BA292" s="539"/>
      <c r="BB292" s="539"/>
      <c r="BC292" s="539"/>
      <c r="BD292" s="539"/>
      <c r="BE292" s="539"/>
      <c r="BF292" s="539"/>
      <c r="BG292" s="539"/>
      <c r="BH292" s="539"/>
      <c r="BI292" s="539"/>
      <c r="BJ292" s="539"/>
      <c r="BK292" s="539"/>
      <c r="BL292" s="539"/>
      <c r="BM292" s="539"/>
      <c r="BN292" s="539"/>
      <c r="BO292" s="539"/>
      <c r="BP292" s="539"/>
      <c r="BQ292" s="539"/>
      <c r="BR292" s="539"/>
      <c r="BS292" s="539"/>
      <c r="BT292" s="539"/>
      <c r="BU292" s="539"/>
      <c r="BV292" s="542"/>
      <c r="BW292" s="14"/>
      <c r="BX292" s="14"/>
      <c r="BY292" s="14"/>
      <c r="CB292" s="519"/>
      <c r="CC292" s="519"/>
      <c r="CE292" s="512"/>
      <c r="CF292" s="512"/>
      <c r="CG292" s="512"/>
      <c r="CH292" s="616"/>
      <c r="CI292" s="617"/>
      <c r="CJ292" s="617"/>
      <c r="CK292" s="617"/>
      <c r="CL292" s="617"/>
      <c r="CM292" s="617"/>
      <c r="CN292" s="617"/>
      <c r="CO292" s="617"/>
      <c r="CP292" s="617"/>
      <c r="CQ292" s="617"/>
      <c r="CR292" s="617"/>
      <c r="CS292" s="617"/>
      <c r="CT292" s="617"/>
      <c r="CU292" s="617"/>
      <c r="CV292" s="617"/>
      <c r="CW292" s="617"/>
      <c r="CX292" s="617"/>
      <c r="CY292" s="617"/>
      <c r="CZ292" s="617"/>
      <c r="DA292" s="617"/>
      <c r="DB292" s="617"/>
      <c r="DC292" s="617"/>
      <c r="DD292" s="617"/>
      <c r="DE292" s="617"/>
      <c r="DF292" s="617"/>
      <c r="DG292" s="617"/>
      <c r="DH292" s="617"/>
      <c r="DI292" s="617"/>
      <c r="DJ292" s="617"/>
      <c r="DK292" s="617"/>
      <c r="DL292" s="617"/>
      <c r="DM292" s="617"/>
      <c r="DN292" s="617"/>
      <c r="DO292" s="617"/>
      <c r="DP292" s="617"/>
      <c r="DQ292" s="617"/>
      <c r="DR292" s="617"/>
      <c r="DS292" s="617"/>
      <c r="DT292" s="617"/>
      <c r="DU292" s="617"/>
      <c r="DV292" s="617"/>
      <c r="DW292" s="617"/>
      <c r="DX292" s="617"/>
      <c r="DY292" s="617"/>
      <c r="DZ292" s="617"/>
      <c r="EA292" s="617"/>
      <c r="EB292" s="617"/>
      <c r="EC292" s="617"/>
      <c r="ED292" s="617"/>
      <c r="EE292" s="617"/>
      <c r="EF292" s="617"/>
      <c r="EG292" s="617"/>
      <c r="EH292" s="617"/>
      <c r="EI292" s="617"/>
      <c r="EJ292" s="617"/>
      <c r="EK292" s="617"/>
      <c r="EL292" s="617"/>
      <c r="EM292" s="617"/>
      <c r="EN292" s="617"/>
      <c r="EO292" s="617"/>
      <c r="EP292" s="617"/>
      <c r="EQ292" s="617"/>
      <c r="ER292" s="617"/>
      <c r="ES292" s="617"/>
      <c r="ET292" s="617"/>
      <c r="EU292" s="618"/>
    </row>
    <row r="293" spans="3:151" ht="6.95" customHeight="1">
      <c r="C293" s="519"/>
      <c r="D293" s="519"/>
      <c r="F293" s="512"/>
      <c r="G293" s="512"/>
      <c r="H293" s="512"/>
      <c r="I293" s="144"/>
      <c r="J293" s="144"/>
      <c r="K293" s="144"/>
      <c r="L293" s="144"/>
      <c r="M293" s="144"/>
      <c r="N293" s="144"/>
      <c r="O293" s="144"/>
      <c r="P293" s="144"/>
      <c r="Q293" s="144"/>
      <c r="R293" s="531"/>
      <c r="S293" s="531"/>
      <c r="T293" s="531"/>
      <c r="U293" s="531"/>
      <c r="V293" s="531"/>
      <c r="W293" s="531"/>
      <c r="X293" s="531"/>
      <c r="Y293" s="531"/>
      <c r="Z293" s="531"/>
      <c r="AA293" s="531"/>
      <c r="AB293" s="531"/>
      <c r="AC293" s="531"/>
      <c r="AD293" s="531"/>
      <c r="AE293" s="531"/>
      <c r="AF293" s="531"/>
      <c r="AG293" s="531"/>
      <c r="AH293" s="531"/>
      <c r="AI293" s="531"/>
      <c r="AJ293" s="531"/>
      <c r="AK293" s="531"/>
      <c r="AL293" s="531"/>
      <c r="AM293" s="531"/>
      <c r="AN293" s="531"/>
      <c r="AO293" s="531"/>
      <c r="AP293" s="531"/>
      <c r="AQ293" s="531"/>
      <c r="AR293" s="543"/>
      <c r="AS293" s="544"/>
      <c r="AT293" s="544"/>
      <c r="AU293" s="544"/>
      <c r="AV293" s="544"/>
      <c r="AW293" s="544"/>
      <c r="AX293" s="544"/>
      <c r="AY293" s="544"/>
      <c r="AZ293" s="544"/>
      <c r="BA293" s="544"/>
      <c r="BB293" s="544"/>
      <c r="BC293" s="544"/>
      <c r="BD293" s="544"/>
      <c r="BE293" s="544"/>
      <c r="BF293" s="544"/>
      <c r="BG293" s="544"/>
      <c r="BH293" s="544"/>
      <c r="BI293" s="544"/>
      <c r="BJ293" s="544"/>
      <c r="BK293" s="544"/>
      <c r="BL293" s="544"/>
      <c r="BM293" s="544"/>
      <c r="BN293" s="544"/>
      <c r="BO293" s="544"/>
      <c r="BP293" s="544"/>
      <c r="BQ293" s="544"/>
      <c r="BR293" s="544"/>
      <c r="BS293" s="544"/>
      <c r="BT293" s="544"/>
      <c r="BU293" s="544"/>
      <c r="BV293" s="545"/>
      <c r="BW293" s="14"/>
      <c r="BX293" s="14"/>
      <c r="BY293" s="14"/>
      <c r="CB293" s="519"/>
      <c r="CC293" s="519"/>
      <c r="CE293" s="512"/>
      <c r="CF293" s="512"/>
      <c r="CG293" s="512"/>
      <c r="CH293" s="619"/>
      <c r="CI293" s="620"/>
      <c r="CJ293" s="620"/>
      <c r="CK293" s="620"/>
      <c r="CL293" s="620"/>
      <c r="CM293" s="620"/>
      <c r="CN293" s="620"/>
      <c r="CO293" s="620"/>
      <c r="CP293" s="620"/>
      <c r="CQ293" s="620"/>
      <c r="CR293" s="620"/>
      <c r="CS293" s="620"/>
      <c r="CT293" s="620"/>
      <c r="CU293" s="620"/>
      <c r="CV293" s="620"/>
      <c r="CW293" s="620"/>
      <c r="CX293" s="620"/>
      <c r="CY293" s="620"/>
      <c r="CZ293" s="620"/>
      <c r="DA293" s="620"/>
      <c r="DB293" s="620"/>
      <c r="DC293" s="620"/>
      <c r="DD293" s="620"/>
      <c r="DE293" s="620"/>
      <c r="DF293" s="620"/>
      <c r="DG293" s="620"/>
      <c r="DH293" s="620"/>
      <c r="DI293" s="620"/>
      <c r="DJ293" s="620"/>
      <c r="DK293" s="620"/>
      <c r="DL293" s="620"/>
      <c r="DM293" s="620"/>
      <c r="DN293" s="620"/>
      <c r="DO293" s="620"/>
      <c r="DP293" s="620"/>
      <c r="DQ293" s="620"/>
      <c r="DR293" s="620"/>
      <c r="DS293" s="620"/>
      <c r="DT293" s="620"/>
      <c r="DU293" s="620"/>
      <c r="DV293" s="620"/>
      <c r="DW293" s="620"/>
      <c r="DX293" s="620"/>
      <c r="DY293" s="620"/>
      <c r="DZ293" s="620"/>
      <c r="EA293" s="620"/>
      <c r="EB293" s="620"/>
      <c r="EC293" s="620"/>
      <c r="ED293" s="620"/>
      <c r="EE293" s="620"/>
      <c r="EF293" s="620"/>
      <c r="EG293" s="620"/>
      <c r="EH293" s="620"/>
      <c r="EI293" s="620"/>
      <c r="EJ293" s="620"/>
      <c r="EK293" s="620"/>
      <c r="EL293" s="620"/>
      <c r="EM293" s="620"/>
      <c r="EN293" s="620"/>
      <c r="EO293" s="620"/>
      <c r="EP293" s="620"/>
      <c r="EQ293" s="620"/>
      <c r="ER293" s="620"/>
      <c r="ES293" s="620"/>
      <c r="ET293" s="620"/>
      <c r="EU293" s="621"/>
    </row>
    <row r="294" spans="3:151" ht="6.95" customHeight="1">
      <c r="C294" s="519"/>
      <c r="D294" s="519"/>
      <c r="F294" s="512"/>
      <c r="G294" s="512"/>
      <c r="H294" s="512"/>
      <c r="I294" s="196" t="s">
        <v>78</v>
      </c>
      <c r="J294" s="144"/>
      <c r="K294" s="144"/>
      <c r="L294" s="144"/>
      <c r="M294" s="144"/>
      <c r="N294" s="144"/>
      <c r="O294" s="144"/>
      <c r="P294" s="144"/>
      <c r="Q294" s="144"/>
      <c r="R294" s="550" t="str">
        <f>IF(R142=""," ",R142)</f>
        <v xml:space="preserve"> </v>
      </c>
      <c r="S294" s="551"/>
      <c r="T294" s="551"/>
      <c r="U294" s="551"/>
      <c r="V294" s="551"/>
      <c r="W294" s="551"/>
      <c r="X294" s="551"/>
      <c r="Y294" s="551"/>
      <c r="Z294" s="551"/>
      <c r="AA294" s="551"/>
      <c r="AB294" s="551"/>
      <c r="AC294" s="551"/>
      <c r="AD294" s="551"/>
      <c r="AE294" s="551"/>
      <c r="AF294" s="551"/>
      <c r="AG294" s="551"/>
      <c r="AH294" s="551"/>
      <c r="AI294" s="551"/>
      <c r="AJ294" s="551"/>
      <c r="AK294" s="551"/>
      <c r="AL294" s="551"/>
      <c r="AM294" s="551"/>
      <c r="AN294" s="551"/>
      <c r="AO294" s="551"/>
      <c r="AP294" s="551"/>
      <c r="AQ294" s="551"/>
      <c r="AR294" s="551"/>
      <c r="AS294" s="551"/>
      <c r="AT294" s="551"/>
      <c r="AU294" s="551"/>
      <c r="AV294" s="551"/>
      <c r="AW294" s="551"/>
      <c r="AX294" s="551"/>
      <c r="AY294" s="551"/>
      <c r="AZ294" s="551"/>
      <c r="BA294" s="551"/>
      <c r="BB294" s="551"/>
      <c r="BC294" s="551"/>
      <c r="BD294" s="551"/>
      <c r="BE294" s="551"/>
      <c r="BF294" s="551"/>
      <c r="BG294" s="551"/>
      <c r="BH294" s="551"/>
      <c r="BI294" s="551"/>
      <c r="BJ294" s="551"/>
      <c r="BK294" s="551"/>
      <c r="BL294" s="551"/>
      <c r="BM294" s="551"/>
      <c r="BN294" s="551"/>
      <c r="BO294" s="551"/>
      <c r="BP294" s="551"/>
      <c r="BQ294" s="551"/>
      <c r="BR294" s="551"/>
      <c r="BS294" s="551"/>
      <c r="BT294" s="551"/>
      <c r="BU294" s="551"/>
      <c r="BV294" s="552"/>
      <c r="BW294" s="11"/>
      <c r="BX294" s="11"/>
      <c r="BY294" s="11"/>
      <c r="CB294" s="519"/>
      <c r="CC294" s="519"/>
      <c r="CE294" s="512"/>
      <c r="CF294" s="512"/>
      <c r="CG294" s="512"/>
      <c r="CH294" s="196" t="s">
        <v>78</v>
      </c>
      <c r="CI294" s="144"/>
      <c r="CJ294" s="144"/>
      <c r="CK294" s="144"/>
      <c r="CL294" s="144"/>
      <c r="CM294" s="144"/>
      <c r="CN294" s="144"/>
      <c r="CO294" s="144"/>
      <c r="CP294" s="144"/>
      <c r="CQ294" s="550" t="str">
        <f>IF(R294=""," ",R294)</f>
        <v xml:space="preserve"> </v>
      </c>
      <c r="CR294" s="551"/>
      <c r="CS294" s="551"/>
      <c r="CT294" s="551"/>
      <c r="CU294" s="551"/>
      <c r="CV294" s="551"/>
      <c r="CW294" s="551"/>
      <c r="CX294" s="551"/>
      <c r="CY294" s="551"/>
      <c r="CZ294" s="551"/>
      <c r="DA294" s="551"/>
      <c r="DB294" s="551"/>
      <c r="DC294" s="551"/>
      <c r="DD294" s="551"/>
      <c r="DE294" s="551"/>
      <c r="DF294" s="551"/>
      <c r="DG294" s="551"/>
      <c r="DH294" s="551"/>
      <c r="DI294" s="551"/>
      <c r="DJ294" s="551"/>
      <c r="DK294" s="551"/>
      <c r="DL294" s="551"/>
      <c r="DM294" s="551"/>
      <c r="DN294" s="551"/>
      <c r="DO294" s="551"/>
      <c r="DP294" s="551"/>
      <c r="DQ294" s="551"/>
      <c r="DR294" s="551"/>
      <c r="DS294" s="551"/>
      <c r="DT294" s="551"/>
      <c r="DU294" s="551"/>
      <c r="DV294" s="551"/>
      <c r="DW294" s="551"/>
      <c r="DX294" s="551"/>
      <c r="DY294" s="551"/>
      <c r="DZ294" s="551"/>
      <c r="EA294" s="551"/>
      <c r="EB294" s="551"/>
      <c r="EC294" s="551"/>
      <c r="ED294" s="551"/>
      <c r="EE294" s="551"/>
      <c r="EF294" s="551"/>
      <c r="EG294" s="551"/>
      <c r="EH294" s="551"/>
      <c r="EI294" s="551"/>
      <c r="EJ294" s="551"/>
      <c r="EK294" s="551"/>
      <c r="EL294" s="551"/>
      <c r="EM294" s="551"/>
      <c r="EN294" s="551"/>
      <c r="EO294" s="551"/>
      <c r="EP294" s="551"/>
      <c r="EQ294" s="551"/>
      <c r="ER294" s="551"/>
      <c r="ES294" s="551"/>
      <c r="ET294" s="551"/>
      <c r="EU294" s="552"/>
    </row>
    <row r="295" spans="3:151" ht="6.95" customHeight="1">
      <c r="C295" s="519"/>
      <c r="D295" s="519"/>
      <c r="F295" s="512"/>
      <c r="G295" s="512"/>
      <c r="H295" s="512"/>
      <c r="I295" s="144"/>
      <c r="J295" s="144"/>
      <c r="K295" s="144"/>
      <c r="L295" s="144"/>
      <c r="M295" s="144"/>
      <c r="N295" s="144"/>
      <c r="O295" s="144"/>
      <c r="P295" s="144"/>
      <c r="Q295" s="144"/>
      <c r="R295" s="553"/>
      <c r="S295" s="554"/>
      <c r="T295" s="554"/>
      <c r="U295" s="554"/>
      <c r="V295" s="554"/>
      <c r="W295" s="554"/>
      <c r="X295" s="554"/>
      <c r="Y295" s="554"/>
      <c r="Z295" s="554"/>
      <c r="AA295" s="554"/>
      <c r="AB295" s="554"/>
      <c r="AC295" s="554"/>
      <c r="AD295" s="554"/>
      <c r="AE295" s="554"/>
      <c r="AF295" s="554"/>
      <c r="AG295" s="554"/>
      <c r="AH295" s="554"/>
      <c r="AI295" s="554"/>
      <c r="AJ295" s="554"/>
      <c r="AK295" s="554"/>
      <c r="AL295" s="554"/>
      <c r="AM295" s="554"/>
      <c r="AN295" s="554"/>
      <c r="AO295" s="554"/>
      <c r="AP295" s="554"/>
      <c r="AQ295" s="554"/>
      <c r="AR295" s="554"/>
      <c r="AS295" s="554"/>
      <c r="AT295" s="554"/>
      <c r="AU295" s="554"/>
      <c r="AV295" s="554"/>
      <c r="AW295" s="554"/>
      <c r="AX295" s="554"/>
      <c r="AY295" s="554"/>
      <c r="AZ295" s="554"/>
      <c r="BA295" s="554"/>
      <c r="BB295" s="554"/>
      <c r="BC295" s="554"/>
      <c r="BD295" s="554"/>
      <c r="BE295" s="554"/>
      <c r="BF295" s="554"/>
      <c r="BG295" s="554"/>
      <c r="BH295" s="554"/>
      <c r="BI295" s="554"/>
      <c r="BJ295" s="554"/>
      <c r="BK295" s="554"/>
      <c r="BL295" s="554"/>
      <c r="BM295" s="554"/>
      <c r="BN295" s="554"/>
      <c r="BO295" s="554"/>
      <c r="BP295" s="554"/>
      <c r="BQ295" s="554"/>
      <c r="BR295" s="554"/>
      <c r="BS295" s="554"/>
      <c r="BT295" s="554"/>
      <c r="BU295" s="554"/>
      <c r="BV295" s="555"/>
      <c r="BW295" s="11"/>
      <c r="BX295" s="11"/>
      <c r="BY295" s="11"/>
      <c r="CB295" s="519"/>
      <c r="CC295" s="519"/>
      <c r="CE295" s="512"/>
      <c r="CF295" s="512"/>
      <c r="CG295" s="512"/>
      <c r="CH295" s="144"/>
      <c r="CI295" s="144"/>
      <c r="CJ295" s="144"/>
      <c r="CK295" s="144"/>
      <c r="CL295" s="144"/>
      <c r="CM295" s="144"/>
      <c r="CN295" s="144"/>
      <c r="CO295" s="144"/>
      <c r="CP295" s="144"/>
      <c r="CQ295" s="553"/>
      <c r="CR295" s="554"/>
      <c r="CS295" s="554"/>
      <c r="CT295" s="554"/>
      <c r="CU295" s="554"/>
      <c r="CV295" s="554"/>
      <c r="CW295" s="554"/>
      <c r="CX295" s="554"/>
      <c r="CY295" s="554"/>
      <c r="CZ295" s="554"/>
      <c r="DA295" s="554"/>
      <c r="DB295" s="554"/>
      <c r="DC295" s="554"/>
      <c r="DD295" s="554"/>
      <c r="DE295" s="554"/>
      <c r="DF295" s="554"/>
      <c r="DG295" s="554"/>
      <c r="DH295" s="554"/>
      <c r="DI295" s="554"/>
      <c r="DJ295" s="554"/>
      <c r="DK295" s="554"/>
      <c r="DL295" s="554"/>
      <c r="DM295" s="554"/>
      <c r="DN295" s="554"/>
      <c r="DO295" s="554"/>
      <c r="DP295" s="554"/>
      <c r="DQ295" s="554"/>
      <c r="DR295" s="554"/>
      <c r="DS295" s="554"/>
      <c r="DT295" s="554"/>
      <c r="DU295" s="554"/>
      <c r="DV295" s="554"/>
      <c r="DW295" s="554"/>
      <c r="DX295" s="554"/>
      <c r="DY295" s="554"/>
      <c r="DZ295" s="554"/>
      <c r="EA295" s="554"/>
      <c r="EB295" s="554"/>
      <c r="EC295" s="554"/>
      <c r="ED295" s="554"/>
      <c r="EE295" s="554"/>
      <c r="EF295" s="554"/>
      <c r="EG295" s="554"/>
      <c r="EH295" s="554"/>
      <c r="EI295" s="554"/>
      <c r="EJ295" s="554"/>
      <c r="EK295" s="554"/>
      <c r="EL295" s="554"/>
      <c r="EM295" s="554"/>
      <c r="EN295" s="554"/>
      <c r="EO295" s="554"/>
      <c r="EP295" s="554"/>
      <c r="EQ295" s="554"/>
      <c r="ER295" s="554"/>
      <c r="ES295" s="554"/>
      <c r="ET295" s="554"/>
      <c r="EU295" s="555"/>
    </row>
    <row r="296" spans="3:151" ht="6.95" customHeight="1">
      <c r="C296" s="519"/>
      <c r="D296" s="519"/>
      <c r="F296" s="512"/>
      <c r="G296" s="512"/>
      <c r="H296" s="512"/>
      <c r="I296" s="144"/>
      <c r="J296" s="144"/>
      <c r="K296" s="144"/>
      <c r="L296" s="144"/>
      <c r="M296" s="144"/>
      <c r="N296" s="144"/>
      <c r="O296" s="144"/>
      <c r="P296" s="144"/>
      <c r="Q296" s="144"/>
      <c r="R296" s="553"/>
      <c r="S296" s="554"/>
      <c r="T296" s="554"/>
      <c r="U296" s="554"/>
      <c r="V296" s="554"/>
      <c r="W296" s="554"/>
      <c r="X296" s="554"/>
      <c r="Y296" s="554"/>
      <c r="Z296" s="554"/>
      <c r="AA296" s="554"/>
      <c r="AB296" s="554"/>
      <c r="AC296" s="554"/>
      <c r="AD296" s="554"/>
      <c r="AE296" s="554"/>
      <c r="AF296" s="554"/>
      <c r="AG296" s="554"/>
      <c r="AH296" s="554"/>
      <c r="AI296" s="554"/>
      <c r="AJ296" s="554"/>
      <c r="AK296" s="554"/>
      <c r="AL296" s="554"/>
      <c r="AM296" s="554"/>
      <c r="AN296" s="554"/>
      <c r="AO296" s="554"/>
      <c r="AP296" s="554"/>
      <c r="AQ296" s="554"/>
      <c r="AR296" s="554"/>
      <c r="AS296" s="554"/>
      <c r="AT296" s="554"/>
      <c r="AU296" s="554"/>
      <c r="AV296" s="554"/>
      <c r="AW296" s="554"/>
      <c r="AX296" s="554"/>
      <c r="AY296" s="554"/>
      <c r="AZ296" s="554"/>
      <c r="BA296" s="554"/>
      <c r="BB296" s="554"/>
      <c r="BC296" s="554"/>
      <c r="BD296" s="554"/>
      <c r="BE296" s="554"/>
      <c r="BF296" s="554"/>
      <c r="BG296" s="554"/>
      <c r="BH296" s="554"/>
      <c r="BI296" s="554"/>
      <c r="BJ296" s="554"/>
      <c r="BK296" s="554"/>
      <c r="BL296" s="554"/>
      <c r="BM296" s="554"/>
      <c r="BN296" s="554"/>
      <c r="BO296" s="554"/>
      <c r="BP296" s="554"/>
      <c r="BQ296" s="554"/>
      <c r="BR296" s="554"/>
      <c r="BS296" s="554"/>
      <c r="BT296" s="554"/>
      <c r="BU296" s="554"/>
      <c r="BV296" s="555"/>
      <c r="BW296" s="11"/>
      <c r="BX296" s="11"/>
      <c r="BY296" s="11"/>
      <c r="CB296" s="519"/>
      <c r="CC296" s="519"/>
      <c r="CE296" s="512"/>
      <c r="CF296" s="512"/>
      <c r="CG296" s="512"/>
      <c r="CH296" s="144"/>
      <c r="CI296" s="144"/>
      <c r="CJ296" s="144"/>
      <c r="CK296" s="144"/>
      <c r="CL296" s="144"/>
      <c r="CM296" s="144"/>
      <c r="CN296" s="144"/>
      <c r="CO296" s="144"/>
      <c r="CP296" s="144"/>
      <c r="CQ296" s="553"/>
      <c r="CR296" s="554"/>
      <c r="CS296" s="554"/>
      <c r="CT296" s="554"/>
      <c r="CU296" s="554"/>
      <c r="CV296" s="554"/>
      <c r="CW296" s="554"/>
      <c r="CX296" s="554"/>
      <c r="CY296" s="554"/>
      <c r="CZ296" s="554"/>
      <c r="DA296" s="554"/>
      <c r="DB296" s="554"/>
      <c r="DC296" s="554"/>
      <c r="DD296" s="554"/>
      <c r="DE296" s="554"/>
      <c r="DF296" s="554"/>
      <c r="DG296" s="554"/>
      <c r="DH296" s="554"/>
      <c r="DI296" s="554"/>
      <c r="DJ296" s="554"/>
      <c r="DK296" s="554"/>
      <c r="DL296" s="554"/>
      <c r="DM296" s="554"/>
      <c r="DN296" s="554"/>
      <c r="DO296" s="554"/>
      <c r="DP296" s="554"/>
      <c r="DQ296" s="554"/>
      <c r="DR296" s="554"/>
      <c r="DS296" s="554"/>
      <c r="DT296" s="554"/>
      <c r="DU296" s="554"/>
      <c r="DV296" s="554"/>
      <c r="DW296" s="554"/>
      <c r="DX296" s="554"/>
      <c r="DY296" s="554"/>
      <c r="DZ296" s="554"/>
      <c r="EA296" s="554"/>
      <c r="EB296" s="554"/>
      <c r="EC296" s="554"/>
      <c r="ED296" s="554"/>
      <c r="EE296" s="554"/>
      <c r="EF296" s="554"/>
      <c r="EG296" s="554"/>
      <c r="EH296" s="554"/>
      <c r="EI296" s="554"/>
      <c r="EJ296" s="554"/>
      <c r="EK296" s="554"/>
      <c r="EL296" s="554"/>
      <c r="EM296" s="554"/>
      <c r="EN296" s="554"/>
      <c r="EO296" s="554"/>
      <c r="EP296" s="554"/>
      <c r="EQ296" s="554"/>
      <c r="ER296" s="554"/>
      <c r="ES296" s="554"/>
      <c r="ET296" s="554"/>
      <c r="EU296" s="555"/>
    </row>
    <row r="297" spans="3:151" ht="6.95" customHeight="1">
      <c r="C297" s="519"/>
      <c r="D297" s="519"/>
      <c r="F297" s="512"/>
      <c r="G297" s="512"/>
      <c r="H297" s="512"/>
      <c r="I297" s="144"/>
      <c r="J297" s="144"/>
      <c r="K297" s="144"/>
      <c r="L297" s="144"/>
      <c r="M297" s="144"/>
      <c r="N297" s="144"/>
      <c r="O297" s="144"/>
      <c r="P297" s="144"/>
      <c r="Q297" s="144"/>
      <c r="R297" s="553"/>
      <c r="S297" s="554"/>
      <c r="T297" s="554"/>
      <c r="U297" s="554"/>
      <c r="V297" s="554"/>
      <c r="W297" s="554"/>
      <c r="X297" s="554"/>
      <c r="Y297" s="554"/>
      <c r="Z297" s="554"/>
      <c r="AA297" s="554"/>
      <c r="AB297" s="554"/>
      <c r="AC297" s="554"/>
      <c r="AD297" s="554"/>
      <c r="AE297" s="554"/>
      <c r="AF297" s="554"/>
      <c r="AG297" s="554"/>
      <c r="AH297" s="554"/>
      <c r="AI297" s="554"/>
      <c r="AJ297" s="554"/>
      <c r="AK297" s="554"/>
      <c r="AL297" s="554"/>
      <c r="AM297" s="554"/>
      <c r="AN297" s="554"/>
      <c r="AO297" s="554"/>
      <c r="AP297" s="554"/>
      <c r="AQ297" s="554"/>
      <c r="AR297" s="554"/>
      <c r="AS297" s="554"/>
      <c r="AT297" s="554"/>
      <c r="AU297" s="554"/>
      <c r="AV297" s="554"/>
      <c r="AW297" s="554"/>
      <c r="AX297" s="554"/>
      <c r="AY297" s="554"/>
      <c r="AZ297" s="554"/>
      <c r="BA297" s="554"/>
      <c r="BB297" s="554"/>
      <c r="BC297" s="554"/>
      <c r="BD297" s="554"/>
      <c r="BE297" s="554"/>
      <c r="BF297" s="554"/>
      <c r="BG297" s="554"/>
      <c r="BH297" s="554"/>
      <c r="BI297" s="554"/>
      <c r="BJ297" s="554"/>
      <c r="BK297" s="554"/>
      <c r="BL297" s="554"/>
      <c r="BM297" s="554"/>
      <c r="BN297" s="554"/>
      <c r="BO297" s="554"/>
      <c r="BP297" s="554"/>
      <c r="BQ297" s="554"/>
      <c r="BR297" s="554"/>
      <c r="BS297" s="554"/>
      <c r="BT297" s="554"/>
      <c r="BU297" s="554"/>
      <c r="BV297" s="555"/>
      <c r="BW297" s="11"/>
      <c r="BX297" s="11"/>
      <c r="BY297" s="11"/>
      <c r="CB297" s="519"/>
      <c r="CC297" s="519"/>
      <c r="CE297" s="512"/>
      <c r="CF297" s="512"/>
      <c r="CG297" s="512"/>
      <c r="CH297" s="144"/>
      <c r="CI297" s="144"/>
      <c r="CJ297" s="144"/>
      <c r="CK297" s="144"/>
      <c r="CL297" s="144"/>
      <c r="CM297" s="144"/>
      <c r="CN297" s="144"/>
      <c r="CO297" s="144"/>
      <c r="CP297" s="144"/>
      <c r="CQ297" s="553"/>
      <c r="CR297" s="554"/>
      <c r="CS297" s="554"/>
      <c r="CT297" s="554"/>
      <c r="CU297" s="554"/>
      <c r="CV297" s="554"/>
      <c r="CW297" s="554"/>
      <c r="CX297" s="554"/>
      <c r="CY297" s="554"/>
      <c r="CZ297" s="554"/>
      <c r="DA297" s="554"/>
      <c r="DB297" s="554"/>
      <c r="DC297" s="554"/>
      <c r="DD297" s="554"/>
      <c r="DE297" s="554"/>
      <c r="DF297" s="554"/>
      <c r="DG297" s="554"/>
      <c r="DH297" s="554"/>
      <c r="DI297" s="554"/>
      <c r="DJ297" s="554"/>
      <c r="DK297" s="554"/>
      <c r="DL297" s="554"/>
      <c r="DM297" s="554"/>
      <c r="DN297" s="554"/>
      <c r="DO297" s="554"/>
      <c r="DP297" s="554"/>
      <c r="DQ297" s="554"/>
      <c r="DR297" s="554"/>
      <c r="DS297" s="554"/>
      <c r="DT297" s="554"/>
      <c r="DU297" s="554"/>
      <c r="DV297" s="554"/>
      <c r="DW297" s="554"/>
      <c r="DX297" s="554"/>
      <c r="DY297" s="554"/>
      <c r="DZ297" s="554"/>
      <c r="EA297" s="554"/>
      <c r="EB297" s="554"/>
      <c r="EC297" s="554"/>
      <c r="ED297" s="554"/>
      <c r="EE297" s="554"/>
      <c r="EF297" s="554"/>
      <c r="EG297" s="554"/>
      <c r="EH297" s="554"/>
      <c r="EI297" s="554"/>
      <c r="EJ297" s="554"/>
      <c r="EK297" s="554"/>
      <c r="EL297" s="554"/>
      <c r="EM297" s="554"/>
      <c r="EN297" s="554"/>
      <c r="EO297" s="554"/>
      <c r="EP297" s="554"/>
      <c r="EQ297" s="554"/>
      <c r="ER297" s="554"/>
      <c r="ES297" s="554"/>
      <c r="ET297" s="554"/>
      <c r="EU297" s="555"/>
    </row>
    <row r="298" spans="3:151" ht="6.95" customHeight="1">
      <c r="C298" s="519"/>
      <c r="D298" s="519"/>
      <c r="F298" s="512"/>
      <c r="G298" s="512"/>
      <c r="H298" s="512"/>
      <c r="I298" s="144"/>
      <c r="J298" s="144"/>
      <c r="K298" s="144"/>
      <c r="L298" s="144"/>
      <c r="M298" s="144"/>
      <c r="N298" s="144"/>
      <c r="O298" s="144"/>
      <c r="P298" s="144"/>
      <c r="Q298" s="144"/>
      <c r="R298" s="556"/>
      <c r="S298" s="557"/>
      <c r="T298" s="557"/>
      <c r="U298" s="557"/>
      <c r="V298" s="557"/>
      <c r="W298" s="557"/>
      <c r="X298" s="557"/>
      <c r="Y298" s="557"/>
      <c r="Z298" s="557"/>
      <c r="AA298" s="557"/>
      <c r="AB298" s="557"/>
      <c r="AC298" s="557"/>
      <c r="AD298" s="557"/>
      <c r="AE298" s="557"/>
      <c r="AF298" s="557"/>
      <c r="AG298" s="557"/>
      <c r="AH298" s="557"/>
      <c r="AI298" s="557"/>
      <c r="AJ298" s="557"/>
      <c r="AK298" s="557"/>
      <c r="AL298" s="557"/>
      <c r="AM298" s="557"/>
      <c r="AN298" s="557"/>
      <c r="AO298" s="557"/>
      <c r="AP298" s="557"/>
      <c r="AQ298" s="557"/>
      <c r="AR298" s="557"/>
      <c r="AS298" s="557"/>
      <c r="AT298" s="557"/>
      <c r="AU298" s="557"/>
      <c r="AV298" s="557"/>
      <c r="AW298" s="557"/>
      <c r="AX298" s="557"/>
      <c r="AY298" s="557"/>
      <c r="AZ298" s="557"/>
      <c r="BA298" s="557"/>
      <c r="BB298" s="557"/>
      <c r="BC298" s="557"/>
      <c r="BD298" s="557"/>
      <c r="BE298" s="557"/>
      <c r="BF298" s="557"/>
      <c r="BG298" s="557"/>
      <c r="BH298" s="557"/>
      <c r="BI298" s="557"/>
      <c r="BJ298" s="557"/>
      <c r="BK298" s="557"/>
      <c r="BL298" s="557"/>
      <c r="BM298" s="557"/>
      <c r="BN298" s="557"/>
      <c r="BO298" s="557"/>
      <c r="BP298" s="557"/>
      <c r="BQ298" s="557"/>
      <c r="BR298" s="557"/>
      <c r="BS298" s="557"/>
      <c r="BT298" s="557"/>
      <c r="BU298" s="557"/>
      <c r="BV298" s="558"/>
      <c r="BW298" s="11"/>
      <c r="BX298" s="11"/>
      <c r="BY298" s="11"/>
      <c r="CB298" s="519"/>
      <c r="CC298" s="519"/>
      <c r="CE298" s="512"/>
      <c r="CF298" s="512"/>
      <c r="CG298" s="512"/>
      <c r="CH298" s="144"/>
      <c r="CI298" s="144"/>
      <c r="CJ298" s="144"/>
      <c r="CK298" s="144"/>
      <c r="CL298" s="144"/>
      <c r="CM298" s="144"/>
      <c r="CN298" s="144"/>
      <c r="CO298" s="144"/>
      <c r="CP298" s="144"/>
      <c r="CQ298" s="556"/>
      <c r="CR298" s="557"/>
      <c r="CS298" s="557"/>
      <c r="CT298" s="557"/>
      <c r="CU298" s="557"/>
      <c r="CV298" s="557"/>
      <c r="CW298" s="557"/>
      <c r="CX298" s="557"/>
      <c r="CY298" s="557"/>
      <c r="CZ298" s="557"/>
      <c r="DA298" s="557"/>
      <c r="DB298" s="557"/>
      <c r="DC298" s="557"/>
      <c r="DD298" s="557"/>
      <c r="DE298" s="557"/>
      <c r="DF298" s="557"/>
      <c r="DG298" s="557"/>
      <c r="DH298" s="557"/>
      <c r="DI298" s="557"/>
      <c r="DJ298" s="557"/>
      <c r="DK298" s="557"/>
      <c r="DL298" s="557"/>
      <c r="DM298" s="557"/>
      <c r="DN298" s="557"/>
      <c r="DO298" s="557"/>
      <c r="DP298" s="557"/>
      <c r="DQ298" s="557"/>
      <c r="DR298" s="557"/>
      <c r="DS298" s="557"/>
      <c r="DT298" s="557"/>
      <c r="DU298" s="557"/>
      <c r="DV298" s="557"/>
      <c r="DW298" s="557"/>
      <c r="DX298" s="557"/>
      <c r="DY298" s="557"/>
      <c r="DZ298" s="557"/>
      <c r="EA298" s="557"/>
      <c r="EB298" s="557"/>
      <c r="EC298" s="557"/>
      <c r="ED298" s="557"/>
      <c r="EE298" s="557"/>
      <c r="EF298" s="557"/>
      <c r="EG298" s="557"/>
      <c r="EH298" s="557"/>
      <c r="EI298" s="557"/>
      <c r="EJ298" s="557"/>
      <c r="EK298" s="557"/>
      <c r="EL298" s="557"/>
      <c r="EM298" s="557"/>
      <c r="EN298" s="557"/>
      <c r="EO298" s="557"/>
      <c r="EP298" s="557"/>
      <c r="EQ298" s="557"/>
      <c r="ER298" s="557"/>
      <c r="ES298" s="557"/>
      <c r="ET298" s="557"/>
      <c r="EU298" s="558"/>
    </row>
    <row r="299" spans="3:151" ht="6.95" customHeight="1">
      <c r="C299" s="519"/>
      <c r="D299" s="519"/>
      <c r="F299" s="512"/>
      <c r="G299" s="512"/>
      <c r="H299" s="512"/>
      <c r="I299" s="144" t="s">
        <v>19</v>
      </c>
      <c r="J299" s="144"/>
      <c r="K299" s="144"/>
      <c r="L299" s="144"/>
      <c r="M299" s="144"/>
      <c r="N299" s="144"/>
      <c r="O299" s="144"/>
      <c r="P299" s="144"/>
      <c r="Q299" s="144"/>
      <c r="R299" s="550" t="str">
        <f>IF(R147=""," ",R147)</f>
        <v xml:space="preserve"> </v>
      </c>
      <c r="S299" s="551"/>
      <c r="T299" s="551"/>
      <c r="U299" s="551"/>
      <c r="V299" s="551"/>
      <c r="W299" s="551"/>
      <c r="X299" s="551"/>
      <c r="Y299" s="551"/>
      <c r="Z299" s="551"/>
      <c r="AA299" s="551"/>
      <c r="AB299" s="551"/>
      <c r="AC299" s="551"/>
      <c r="AD299" s="551"/>
      <c r="AE299" s="551"/>
      <c r="AF299" s="551"/>
      <c r="AG299" s="551"/>
      <c r="AH299" s="551"/>
      <c r="AI299" s="551"/>
      <c r="AJ299" s="551"/>
      <c r="AK299" s="551"/>
      <c r="AL299" s="551"/>
      <c r="AM299" s="551"/>
      <c r="AN299" s="551"/>
      <c r="AO299" s="551"/>
      <c r="AP299" s="551"/>
      <c r="AQ299" s="551"/>
      <c r="AR299" s="551"/>
      <c r="AS299" s="551"/>
      <c r="AT299" s="551"/>
      <c r="AU299" s="551"/>
      <c r="AV299" s="551"/>
      <c r="AW299" s="551"/>
      <c r="AX299" s="551"/>
      <c r="AY299" s="551"/>
      <c r="AZ299" s="551"/>
      <c r="BA299" s="551"/>
      <c r="BB299" s="501" t="s">
        <v>76</v>
      </c>
      <c r="BC299" s="144"/>
      <c r="BD299" s="144"/>
      <c r="BE299" s="144"/>
      <c r="BF299" s="197"/>
      <c r="BG299" s="525" t="str">
        <f>IF(BG147=""," ",BG147)</f>
        <v xml:space="preserve"> </v>
      </c>
      <c r="BH299" s="431"/>
      <c r="BI299" s="431"/>
      <c r="BJ299" s="431"/>
      <c r="BK299" s="431"/>
      <c r="BL299" s="431"/>
      <c r="BM299" s="431"/>
      <c r="BN299" s="431"/>
      <c r="BO299" s="431"/>
      <c r="BP299" s="431"/>
      <c r="BQ299" s="431"/>
      <c r="BR299" s="431"/>
      <c r="BS299" s="431"/>
      <c r="BT299" s="431"/>
      <c r="BU299" s="431"/>
      <c r="BV299" s="431"/>
      <c r="BW299" s="11"/>
      <c r="BX299" s="11"/>
      <c r="BY299" s="11"/>
      <c r="CB299" s="519"/>
      <c r="CC299" s="519"/>
      <c r="CE299" s="512"/>
      <c r="CF299" s="512"/>
      <c r="CG299" s="512"/>
      <c r="CH299" s="144" t="s">
        <v>19</v>
      </c>
      <c r="CI299" s="144"/>
      <c r="CJ299" s="144"/>
      <c r="CK299" s="144"/>
      <c r="CL299" s="144"/>
      <c r="CM299" s="144"/>
      <c r="CN299" s="144"/>
      <c r="CO299" s="144"/>
      <c r="CP299" s="144"/>
      <c r="CQ299" s="550" t="str">
        <f>IF(R299=""," ",R299)</f>
        <v xml:space="preserve"> </v>
      </c>
      <c r="CR299" s="551"/>
      <c r="CS299" s="551"/>
      <c r="CT299" s="551"/>
      <c r="CU299" s="551"/>
      <c r="CV299" s="551"/>
      <c r="CW299" s="551"/>
      <c r="CX299" s="551"/>
      <c r="CY299" s="551"/>
      <c r="CZ299" s="551"/>
      <c r="DA299" s="551"/>
      <c r="DB299" s="551"/>
      <c r="DC299" s="551"/>
      <c r="DD299" s="551"/>
      <c r="DE299" s="551"/>
      <c r="DF299" s="551"/>
      <c r="DG299" s="551"/>
      <c r="DH299" s="551"/>
      <c r="DI299" s="551"/>
      <c r="DJ299" s="551"/>
      <c r="DK299" s="551"/>
      <c r="DL299" s="551"/>
      <c r="DM299" s="551"/>
      <c r="DN299" s="551"/>
      <c r="DO299" s="551"/>
      <c r="DP299" s="551"/>
      <c r="DQ299" s="551"/>
      <c r="DR299" s="551"/>
      <c r="DS299" s="551"/>
      <c r="DT299" s="551"/>
      <c r="DU299" s="551"/>
      <c r="DV299" s="551"/>
      <c r="DW299" s="551"/>
      <c r="DX299" s="551"/>
      <c r="DY299" s="551"/>
      <c r="DZ299" s="551"/>
      <c r="EA299" s="501" t="s">
        <v>76</v>
      </c>
      <c r="EB299" s="144"/>
      <c r="EC299" s="144"/>
      <c r="ED299" s="144"/>
      <c r="EE299" s="197"/>
      <c r="EF299" s="525" t="str">
        <f>IF(BG299=""," ",BG299)</f>
        <v xml:space="preserve"> </v>
      </c>
      <c r="EG299" s="431"/>
      <c r="EH299" s="431"/>
      <c r="EI299" s="431"/>
      <c r="EJ299" s="431"/>
      <c r="EK299" s="431"/>
      <c r="EL299" s="431"/>
      <c r="EM299" s="431"/>
      <c r="EN299" s="431"/>
      <c r="EO299" s="431"/>
      <c r="EP299" s="431"/>
      <c r="EQ299" s="431"/>
      <c r="ER299" s="431"/>
      <c r="ES299" s="431"/>
      <c r="ET299" s="431"/>
      <c r="EU299" s="431"/>
    </row>
    <row r="300" spans="3:151" ht="6.95" customHeight="1">
      <c r="C300" s="519"/>
      <c r="D300" s="519"/>
      <c r="F300" s="512"/>
      <c r="G300" s="512"/>
      <c r="H300" s="512"/>
      <c r="I300" s="144"/>
      <c r="J300" s="144"/>
      <c r="K300" s="144"/>
      <c r="L300" s="144"/>
      <c r="M300" s="144"/>
      <c r="N300" s="144"/>
      <c r="O300" s="144"/>
      <c r="P300" s="144"/>
      <c r="Q300" s="144"/>
      <c r="R300" s="553"/>
      <c r="S300" s="554"/>
      <c r="T300" s="554"/>
      <c r="U300" s="554"/>
      <c r="V300" s="554"/>
      <c r="W300" s="554"/>
      <c r="X300" s="554"/>
      <c r="Y300" s="554"/>
      <c r="Z300" s="554"/>
      <c r="AA300" s="554"/>
      <c r="AB300" s="554"/>
      <c r="AC300" s="554"/>
      <c r="AD300" s="554"/>
      <c r="AE300" s="554"/>
      <c r="AF300" s="554"/>
      <c r="AG300" s="554"/>
      <c r="AH300" s="554"/>
      <c r="AI300" s="554"/>
      <c r="AJ300" s="554"/>
      <c r="AK300" s="554"/>
      <c r="AL300" s="554"/>
      <c r="AM300" s="554"/>
      <c r="AN300" s="554"/>
      <c r="AO300" s="554"/>
      <c r="AP300" s="554"/>
      <c r="AQ300" s="554"/>
      <c r="AR300" s="554"/>
      <c r="AS300" s="554"/>
      <c r="AT300" s="554"/>
      <c r="AU300" s="554"/>
      <c r="AV300" s="554"/>
      <c r="AW300" s="554"/>
      <c r="AX300" s="554"/>
      <c r="AY300" s="554"/>
      <c r="AZ300" s="554"/>
      <c r="BA300" s="554"/>
      <c r="BB300" s="501"/>
      <c r="BC300" s="144"/>
      <c r="BD300" s="144"/>
      <c r="BE300" s="144"/>
      <c r="BF300" s="197"/>
      <c r="BG300" s="525"/>
      <c r="BH300" s="431"/>
      <c r="BI300" s="431"/>
      <c r="BJ300" s="431"/>
      <c r="BK300" s="431"/>
      <c r="BL300" s="431"/>
      <c r="BM300" s="431"/>
      <c r="BN300" s="431"/>
      <c r="BO300" s="431"/>
      <c r="BP300" s="431"/>
      <c r="BQ300" s="431"/>
      <c r="BR300" s="431"/>
      <c r="BS300" s="431"/>
      <c r="BT300" s="431"/>
      <c r="BU300" s="431"/>
      <c r="BV300" s="431"/>
      <c r="BW300" s="11"/>
      <c r="BX300" s="11"/>
      <c r="BY300" s="11"/>
      <c r="CB300" s="519"/>
      <c r="CC300" s="519"/>
      <c r="CE300" s="512"/>
      <c r="CF300" s="512"/>
      <c r="CG300" s="512"/>
      <c r="CH300" s="144"/>
      <c r="CI300" s="144"/>
      <c r="CJ300" s="144"/>
      <c r="CK300" s="144"/>
      <c r="CL300" s="144"/>
      <c r="CM300" s="144"/>
      <c r="CN300" s="144"/>
      <c r="CO300" s="144"/>
      <c r="CP300" s="144"/>
      <c r="CQ300" s="553"/>
      <c r="CR300" s="554"/>
      <c r="CS300" s="554"/>
      <c r="CT300" s="554"/>
      <c r="CU300" s="554"/>
      <c r="CV300" s="554"/>
      <c r="CW300" s="554"/>
      <c r="CX300" s="554"/>
      <c r="CY300" s="554"/>
      <c r="CZ300" s="554"/>
      <c r="DA300" s="554"/>
      <c r="DB300" s="554"/>
      <c r="DC300" s="554"/>
      <c r="DD300" s="554"/>
      <c r="DE300" s="554"/>
      <c r="DF300" s="554"/>
      <c r="DG300" s="554"/>
      <c r="DH300" s="554"/>
      <c r="DI300" s="554"/>
      <c r="DJ300" s="554"/>
      <c r="DK300" s="554"/>
      <c r="DL300" s="554"/>
      <c r="DM300" s="554"/>
      <c r="DN300" s="554"/>
      <c r="DO300" s="554"/>
      <c r="DP300" s="554"/>
      <c r="DQ300" s="554"/>
      <c r="DR300" s="554"/>
      <c r="DS300" s="554"/>
      <c r="DT300" s="554"/>
      <c r="DU300" s="554"/>
      <c r="DV300" s="554"/>
      <c r="DW300" s="554"/>
      <c r="DX300" s="554"/>
      <c r="DY300" s="554"/>
      <c r="DZ300" s="554"/>
      <c r="EA300" s="501"/>
      <c r="EB300" s="144"/>
      <c r="EC300" s="144"/>
      <c r="ED300" s="144"/>
      <c r="EE300" s="197"/>
      <c r="EF300" s="525"/>
      <c r="EG300" s="431"/>
      <c r="EH300" s="431"/>
      <c r="EI300" s="431"/>
      <c r="EJ300" s="431"/>
      <c r="EK300" s="431"/>
      <c r="EL300" s="431"/>
      <c r="EM300" s="431"/>
      <c r="EN300" s="431"/>
      <c r="EO300" s="431"/>
      <c r="EP300" s="431"/>
      <c r="EQ300" s="431"/>
      <c r="ER300" s="431"/>
      <c r="ES300" s="431"/>
      <c r="ET300" s="431"/>
      <c r="EU300" s="431"/>
    </row>
    <row r="301" spans="3:151" ht="6.95" customHeight="1">
      <c r="C301" s="519"/>
      <c r="D301" s="519"/>
      <c r="F301" s="512"/>
      <c r="G301" s="512"/>
      <c r="H301" s="512"/>
      <c r="I301" s="144"/>
      <c r="J301" s="144"/>
      <c r="K301" s="144"/>
      <c r="L301" s="144"/>
      <c r="M301" s="144"/>
      <c r="N301" s="144"/>
      <c r="O301" s="144"/>
      <c r="P301" s="144"/>
      <c r="Q301" s="144"/>
      <c r="R301" s="553"/>
      <c r="S301" s="554"/>
      <c r="T301" s="554"/>
      <c r="U301" s="554"/>
      <c r="V301" s="554"/>
      <c r="W301" s="554"/>
      <c r="X301" s="554"/>
      <c r="Y301" s="554"/>
      <c r="Z301" s="554"/>
      <c r="AA301" s="554"/>
      <c r="AB301" s="554"/>
      <c r="AC301" s="554"/>
      <c r="AD301" s="554"/>
      <c r="AE301" s="554"/>
      <c r="AF301" s="554"/>
      <c r="AG301" s="554"/>
      <c r="AH301" s="554"/>
      <c r="AI301" s="554"/>
      <c r="AJ301" s="554"/>
      <c r="AK301" s="554"/>
      <c r="AL301" s="554"/>
      <c r="AM301" s="554"/>
      <c r="AN301" s="554"/>
      <c r="AO301" s="554"/>
      <c r="AP301" s="554"/>
      <c r="AQ301" s="554"/>
      <c r="AR301" s="554"/>
      <c r="AS301" s="554"/>
      <c r="AT301" s="554"/>
      <c r="AU301" s="554"/>
      <c r="AV301" s="554"/>
      <c r="AW301" s="554"/>
      <c r="AX301" s="554"/>
      <c r="AY301" s="554"/>
      <c r="AZ301" s="554"/>
      <c r="BA301" s="554"/>
      <c r="BB301" s="501"/>
      <c r="BC301" s="144"/>
      <c r="BD301" s="144"/>
      <c r="BE301" s="144"/>
      <c r="BF301" s="197"/>
      <c r="BG301" s="525"/>
      <c r="BH301" s="431"/>
      <c r="BI301" s="431"/>
      <c r="BJ301" s="431"/>
      <c r="BK301" s="431"/>
      <c r="BL301" s="431"/>
      <c r="BM301" s="431"/>
      <c r="BN301" s="431"/>
      <c r="BO301" s="431"/>
      <c r="BP301" s="431"/>
      <c r="BQ301" s="431"/>
      <c r="BR301" s="431"/>
      <c r="BS301" s="431"/>
      <c r="BT301" s="431"/>
      <c r="BU301" s="431"/>
      <c r="BV301" s="431"/>
      <c r="BW301" s="11"/>
      <c r="BX301" s="11"/>
      <c r="BY301" s="11"/>
      <c r="CB301" s="519"/>
      <c r="CC301" s="519"/>
      <c r="CE301" s="512"/>
      <c r="CF301" s="512"/>
      <c r="CG301" s="512"/>
      <c r="CH301" s="144"/>
      <c r="CI301" s="144"/>
      <c r="CJ301" s="144"/>
      <c r="CK301" s="144"/>
      <c r="CL301" s="144"/>
      <c r="CM301" s="144"/>
      <c r="CN301" s="144"/>
      <c r="CO301" s="144"/>
      <c r="CP301" s="144"/>
      <c r="CQ301" s="553"/>
      <c r="CR301" s="554"/>
      <c r="CS301" s="554"/>
      <c r="CT301" s="554"/>
      <c r="CU301" s="554"/>
      <c r="CV301" s="554"/>
      <c r="CW301" s="554"/>
      <c r="CX301" s="554"/>
      <c r="CY301" s="554"/>
      <c r="CZ301" s="554"/>
      <c r="DA301" s="554"/>
      <c r="DB301" s="554"/>
      <c r="DC301" s="554"/>
      <c r="DD301" s="554"/>
      <c r="DE301" s="554"/>
      <c r="DF301" s="554"/>
      <c r="DG301" s="554"/>
      <c r="DH301" s="554"/>
      <c r="DI301" s="554"/>
      <c r="DJ301" s="554"/>
      <c r="DK301" s="554"/>
      <c r="DL301" s="554"/>
      <c r="DM301" s="554"/>
      <c r="DN301" s="554"/>
      <c r="DO301" s="554"/>
      <c r="DP301" s="554"/>
      <c r="DQ301" s="554"/>
      <c r="DR301" s="554"/>
      <c r="DS301" s="554"/>
      <c r="DT301" s="554"/>
      <c r="DU301" s="554"/>
      <c r="DV301" s="554"/>
      <c r="DW301" s="554"/>
      <c r="DX301" s="554"/>
      <c r="DY301" s="554"/>
      <c r="DZ301" s="554"/>
      <c r="EA301" s="501"/>
      <c r="EB301" s="144"/>
      <c r="EC301" s="144"/>
      <c r="ED301" s="144"/>
      <c r="EE301" s="197"/>
      <c r="EF301" s="525"/>
      <c r="EG301" s="431"/>
      <c r="EH301" s="431"/>
      <c r="EI301" s="431"/>
      <c r="EJ301" s="431"/>
      <c r="EK301" s="431"/>
      <c r="EL301" s="431"/>
      <c r="EM301" s="431"/>
      <c r="EN301" s="431"/>
      <c r="EO301" s="431"/>
      <c r="EP301" s="431"/>
      <c r="EQ301" s="431"/>
      <c r="ER301" s="431"/>
      <c r="ES301" s="431"/>
      <c r="ET301" s="431"/>
      <c r="EU301" s="431"/>
    </row>
    <row r="302" spans="3:151" ht="6.95" customHeight="1">
      <c r="C302" s="519"/>
      <c r="D302" s="519"/>
      <c r="F302" s="512"/>
      <c r="G302" s="512"/>
      <c r="H302" s="512"/>
      <c r="I302" s="144"/>
      <c r="J302" s="144"/>
      <c r="K302" s="144"/>
      <c r="L302" s="144"/>
      <c r="M302" s="144"/>
      <c r="N302" s="144"/>
      <c r="O302" s="144"/>
      <c r="P302" s="144"/>
      <c r="Q302" s="144"/>
      <c r="R302" s="556"/>
      <c r="S302" s="557"/>
      <c r="T302" s="557"/>
      <c r="U302" s="557"/>
      <c r="V302" s="557"/>
      <c r="W302" s="557"/>
      <c r="X302" s="557"/>
      <c r="Y302" s="557"/>
      <c r="Z302" s="557"/>
      <c r="AA302" s="557"/>
      <c r="AB302" s="557"/>
      <c r="AC302" s="557"/>
      <c r="AD302" s="557"/>
      <c r="AE302" s="557"/>
      <c r="AF302" s="557"/>
      <c r="AG302" s="557"/>
      <c r="AH302" s="557"/>
      <c r="AI302" s="557"/>
      <c r="AJ302" s="557"/>
      <c r="AK302" s="557"/>
      <c r="AL302" s="557"/>
      <c r="AM302" s="557"/>
      <c r="AN302" s="557"/>
      <c r="AO302" s="557"/>
      <c r="AP302" s="557"/>
      <c r="AQ302" s="557"/>
      <c r="AR302" s="557"/>
      <c r="AS302" s="557"/>
      <c r="AT302" s="557"/>
      <c r="AU302" s="557"/>
      <c r="AV302" s="557"/>
      <c r="AW302" s="557"/>
      <c r="AX302" s="557"/>
      <c r="AY302" s="557"/>
      <c r="AZ302" s="557"/>
      <c r="BA302" s="557"/>
      <c r="BB302" s="501"/>
      <c r="BC302" s="144"/>
      <c r="BD302" s="144"/>
      <c r="BE302" s="144"/>
      <c r="BF302" s="197"/>
      <c r="BG302" s="525"/>
      <c r="BH302" s="431"/>
      <c r="BI302" s="431"/>
      <c r="BJ302" s="431"/>
      <c r="BK302" s="431"/>
      <c r="BL302" s="431"/>
      <c r="BM302" s="431"/>
      <c r="BN302" s="431"/>
      <c r="BO302" s="431"/>
      <c r="BP302" s="431"/>
      <c r="BQ302" s="431"/>
      <c r="BR302" s="431"/>
      <c r="BS302" s="431"/>
      <c r="BT302" s="431"/>
      <c r="BU302" s="431"/>
      <c r="BV302" s="431"/>
      <c r="BW302" s="11"/>
      <c r="BX302" s="11"/>
      <c r="BY302" s="11"/>
      <c r="CB302" s="519"/>
      <c r="CC302" s="519"/>
      <c r="CE302" s="512"/>
      <c r="CF302" s="512"/>
      <c r="CG302" s="512"/>
      <c r="CH302" s="144"/>
      <c r="CI302" s="144"/>
      <c r="CJ302" s="144"/>
      <c r="CK302" s="144"/>
      <c r="CL302" s="144"/>
      <c r="CM302" s="144"/>
      <c r="CN302" s="144"/>
      <c r="CO302" s="144"/>
      <c r="CP302" s="144"/>
      <c r="CQ302" s="556"/>
      <c r="CR302" s="557"/>
      <c r="CS302" s="557"/>
      <c r="CT302" s="557"/>
      <c r="CU302" s="557"/>
      <c r="CV302" s="557"/>
      <c r="CW302" s="557"/>
      <c r="CX302" s="557"/>
      <c r="CY302" s="557"/>
      <c r="CZ302" s="557"/>
      <c r="DA302" s="557"/>
      <c r="DB302" s="557"/>
      <c r="DC302" s="557"/>
      <c r="DD302" s="557"/>
      <c r="DE302" s="557"/>
      <c r="DF302" s="557"/>
      <c r="DG302" s="557"/>
      <c r="DH302" s="557"/>
      <c r="DI302" s="557"/>
      <c r="DJ302" s="557"/>
      <c r="DK302" s="557"/>
      <c r="DL302" s="557"/>
      <c r="DM302" s="557"/>
      <c r="DN302" s="557"/>
      <c r="DO302" s="557"/>
      <c r="DP302" s="557"/>
      <c r="DQ302" s="557"/>
      <c r="DR302" s="557"/>
      <c r="DS302" s="557"/>
      <c r="DT302" s="557"/>
      <c r="DU302" s="557"/>
      <c r="DV302" s="557"/>
      <c r="DW302" s="557"/>
      <c r="DX302" s="557"/>
      <c r="DY302" s="557"/>
      <c r="DZ302" s="557"/>
      <c r="EA302" s="501"/>
      <c r="EB302" s="144"/>
      <c r="EC302" s="144"/>
      <c r="ED302" s="144"/>
      <c r="EE302" s="197"/>
      <c r="EF302" s="525"/>
      <c r="EG302" s="431"/>
      <c r="EH302" s="431"/>
      <c r="EI302" s="431"/>
      <c r="EJ302" s="431"/>
      <c r="EK302" s="431"/>
      <c r="EL302" s="431"/>
      <c r="EM302" s="431"/>
      <c r="EN302" s="431"/>
      <c r="EO302" s="431"/>
      <c r="EP302" s="431"/>
      <c r="EQ302" s="431"/>
      <c r="ER302" s="431"/>
      <c r="ES302" s="431"/>
      <c r="ET302" s="431"/>
      <c r="EU302" s="431"/>
    </row>
    <row r="303" spans="3:151" ht="6.95" customHeight="1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8"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</mergeCells>
  <phoneticPr fontId="1"/>
  <printOptions verticalCentered="1"/>
  <pageMargins left="0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令和６年度(令和５年分)給与支払報告書(個人別明細書)</vt:lpstr>
      <vt:lpstr>'令和６年度(令和５年分)給与支払報告書(個人別明細書)'!Print_Area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矢野 杏奈</cp:lastModifiedBy>
  <cp:lastPrinted>2020-10-13T00:19:14Z</cp:lastPrinted>
  <dcterms:created xsi:type="dcterms:W3CDTF">2016-08-16T04:28:10Z</dcterms:created>
  <dcterms:modified xsi:type="dcterms:W3CDTF">2023-11-13T01:31:06Z</dcterms:modified>
</cp:coreProperties>
</file>